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<sst xmlns="http://schemas.openxmlformats.org/spreadsheetml/2006/main" count="302" uniqueCount="199">
  <si>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</si>
  <si>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</si>
  <si>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</si>
  <si>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</si>
  <si>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</si>
  <si>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</si>
  <si>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</si>
  <si>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</si>
  <si>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</si>
  <si>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</si>
  <si>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</si>
  <si>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</si>
  <si>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</si>
  <si>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</si>
  <si>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</si>
  <si>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</si>
  <si>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</si>
  <si>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</si>
  <si>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</si>
  <si>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</si>
  <si>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津械注准20262400133</t>
  </si>
  <si>
    <t>6840</t>
  </si>
  <si>
    <t>宏葵生物技术（天津）有限公司</t>
  </si>
  <si>
    <t>天津自贸试验区（空港经济区）中环西路86号汇盈产业园【11】号楼【1,2-301】号</t>
  </si>
  <si>
    <t>λ轻链检测试剂盒（免疫比浊法）</t>
  </si>
  <si>
    <t>见附页。</t>
  </si>
  <si>
    <t>本试剂盒用于体外定量测定人血清中λ轻链的含量。主要用于对恶性肿瘤患者进行动态监测以辅助判断疾病进程或治疗效果，不能作为恶性肿瘤早期诊断或确诊的依据，不能用于普通人群的肿瘤筛査。</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</si>
  <si>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避光贮存有效期为</t>
    </r>
    <r>
      <rPr>
        <sz val="10"/>
        <color rgb="FF000000"/>
        <rFont val="Arial"/>
        <charset val="0"/>
      </rPr>
      <t>28</t>
    </r>
    <r>
      <rPr>
        <sz val="10"/>
        <color rgb="FF000000"/>
        <rFont val="宋体"/>
        <charset val="0"/>
      </rPr>
      <t>天。校准品首次开封后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个月。产品在适用机型上的机载稳定有效期为</t>
    </r>
    <r>
      <rPr>
        <sz val="10"/>
        <color rgb="FF000000"/>
        <rFont val="Arial"/>
        <charset val="0"/>
      </rPr>
      <t>8</t>
    </r>
    <r>
      <rPr>
        <sz val="10"/>
        <color rgb="FF000000"/>
        <rFont val="宋体"/>
        <charset val="0"/>
      </rPr>
      <t>小时。</t>
    </r>
  </si>
  <si>
    <t>无</t>
  </si>
  <si>
    <t>首次注册</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</si>
  <si>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</si>
  <si>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29</t>
    </r>
    <r>
      <rPr>
        <sz val="10"/>
        <color rgb="FF000000"/>
        <rFont val="宋体"/>
        <charset val="0"/>
      </rPr>
      <t>日</t>
    </r>
  </si>
  <si>
    <t>津械注准20262400134</t>
  </si>
  <si>
    <t>k轻链检测试剂盒（免疫比浊法）</t>
  </si>
  <si>
    <t>本试剂盒用于体外定量测定人血清中k轻链的含量。主要用于对恶性肿瘤患者进行动态监测以辅助判断疾病进程或治疗效果，不能作为恶性肿瘤早期诊断或确诊的依据，不能用于普通人群的肿瘤筛査。</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</si>
  <si>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避光贮存有效期为</t>
    </r>
    <r>
      <rPr>
        <sz val="10"/>
        <color rgb="FF000000"/>
        <rFont val="Arial"/>
        <charset val="0"/>
      </rPr>
      <t>28</t>
    </r>
    <r>
      <rPr>
        <sz val="10"/>
        <color rgb="FF000000"/>
        <rFont val="宋体"/>
        <charset val="0"/>
      </rPr>
      <t>天。校准品首次开封后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个月。产品在适用机型上的机载稳定有效期为</t>
    </r>
    <r>
      <rPr>
        <sz val="10"/>
        <color rgb="FF000000"/>
        <rFont val="Arial"/>
        <charset val="0"/>
      </rPr>
      <t>8</t>
    </r>
    <r>
      <rPr>
        <sz val="10"/>
        <color rgb="FF000000"/>
        <rFont val="宋体"/>
        <charset val="0"/>
      </rPr>
      <t>小时。</t>
    </r>
  </si>
  <si>
    <t>津械注准20222020019</t>
  </si>
  <si>
    <t>02</t>
  </si>
  <si>
    <t>天津优外医疗器材制造有限公司</t>
  </si>
  <si>
    <t>天津自贸试验区（空港经济区）航空路278号B厂房A02</t>
  </si>
  <si>
    <t>一次性使用气腹针</t>
  </si>
  <si>
    <t>UV120、UV150、BV120、BV150</t>
  </si>
  <si>
    <t>本产品由针管、把手、活塞、锁定接头（阀连接器）、管芯针（内部钝针）、指示标识、弹簧组成，不包含Ⅲ类医疗器械组件。</t>
  </si>
  <si>
    <t>一次性使用气腹针适用于用于腹腔镜手术中，建立气腹。</t>
  </si>
  <si>
    <t>延续注册</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</si>
  <si>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06</t>
    </r>
    <r>
      <rPr>
        <sz val="10"/>
        <color rgb="FF000000"/>
        <rFont val="宋体"/>
        <charset val="0"/>
      </rPr>
      <t>日</t>
    </r>
  </si>
  <si>
    <r>
      <rPr>
        <sz val="10"/>
        <color rgb="FF000000"/>
        <rFont val="Arial"/>
        <charset val="0"/>
      </rPr>
      <t>2032</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05</t>
    </r>
    <r>
      <rPr>
        <sz val="10"/>
        <color rgb="FF000000"/>
        <rFont val="宋体"/>
        <charset val="0"/>
      </rPr>
      <t>日</t>
    </r>
  </si>
  <si>
    <t>津械注准20212070235</t>
  </si>
  <si>
    <t>07</t>
  </si>
  <si>
    <t>柯顿（天津）电子医疗器械有限公司</t>
  </si>
  <si>
    <t>天津自贸试验区（空港经济区）航宇路26号</t>
  </si>
  <si>
    <t>医用电子体温计</t>
  </si>
  <si>
    <t>PT1</t>
  </si>
  <si>
    <t>该产品由感温探头、探头保护套、温度传感器、CPU控制模块、液晶显示屏、蜂鸣器、纽扣电池和开关按键组成。含嵌入式软件，软件发布版本V1.0。</t>
  </si>
  <si>
    <t>供家庭和医疗部门测量人体体温使用，可用于人体的腋下部位。</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</si>
  <si>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</si>
  <si>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2032</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07</t>
    </r>
    <r>
      <rPr>
        <sz val="10"/>
        <color rgb="FF000000"/>
        <rFont val="宋体"/>
        <charset val="0"/>
      </rPr>
      <t>日</t>
    </r>
  </si>
  <si>
    <t>津械注准20262140135</t>
  </si>
  <si>
    <t>14</t>
  </si>
  <si>
    <t>民生启源药业（天津）有限公司</t>
  </si>
  <si>
    <t>天津市武清区南蔡村镇金博路2号二号楼101室</t>
  </si>
  <si>
    <t>天津市武清区南蔡村镇金博路2号</t>
  </si>
  <si>
    <t>一次性使用无菌手术衣</t>
  </si>
  <si>
    <t>型号：标准型、高性能型 规格：S、M、L、XL、XXL、XXXL、XXXXL</t>
  </si>
  <si>
    <t>标准型产品由衣身、衣袖、系带组成。高性能型产品由衣身、衣袖、系带、加强片组成。两种型号的衣身、衣袖、系带均由聚丙烯SMS（纺粘+熔喷+纺粘）复合无纺布制成。袖口采用弹性收口，为涤纶材质。高性能型产品的前襟、肘部有淋膜无纺布（聚丙烯和聚乙烯）加强片。无菌提供，一次性使用。</t>
  </si>
  <si>
    <t>供手术人员穿着，降低感染源向病人手术创面传播以防止术后创面感染；可减小血液或体液中携带的感染源向手术人员传播的风险。</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</si>
  <si>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</si>
  <si>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01</t>
    </r>
    <r>
      <rPr>
        <sz val="10"/>
        <color rgb="FF000000"/>
        <rFont val="宋体"/>
        <charset val="0"/>
      </rPr>
      <t>日</t>
    </r>
  </si>
  <si>
    <t>津械注准20222160008</t>
  </si>
  <si>
    <t>16</t>
  </si>
  <si>
    <t>天津市索维电子技术有限公司</t>
  </si>
  <si>
    <t>天津自贸试验区（空港经济区）东九道45号附I楼二层211室</t>
  </si>
  <si>
    <t>滨海高新区华苑产业区竹苑路6号2号楼6门401室, 天津市华苑产业区竹苑路六号2号楼6-301室, 天津市华苑产业区竹苑路六号2号楼2-201室</t>
  </si>
  <si>
    <t>回弹式眼压计</t>
  </si>
  <si>
    <t>SW-500</t>
  </si>
  <si>
    <t>该产品由探针、测量系统（SW-500回弹式眼压计软件V1）、显示系统组成。</t>
  </si>
  <si>
    <t>该产品供医院测量人眼眼内压力。</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</si>
  <si>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20</t>
    </r>
    <r>
      <rPr>
        <sz val="10"/>
        <color rgb="FF000000"/>
        <rFont val="宋体"/>
        <charset val="0"/>
      </rPr>
      <t>日</t>
    </r>
  </si>
  <si>
    <r>
      <rPr>
        <sz val="10"/>
        <color rgb="FF000000"/>
        <rFont val="Arial"/>
        <charset val="0"/>
      </rPr>
      <t>2032</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19</t>
    </r>
    <r>
      <rPr>
        <sz val="10"/>
        <color rgb="FF000000"/>
        <rFont val="宋体"/>
        <charset val="0"/>
      </rPr>
      <t>日</t>
    </r>
  </si>
  <si>
    <t>津械注准20212160406</t>
  </si>
  <si>
    <t>天津市华苑产业区竹苑路六号2号楼1-101室；天津市华苑产业区竹苑路六号2号楼2-201室；天津市华苑产业区竹苑路六号202室；滨海高新区华苑产业区竹苑路6号2号楼1门401室；滨海高新区华苑产业区竹苑路6号2号楼6门401室；新产业园区华苑产业区竹苑路6号2号楼6门501室；滨海高新区华苑产业区竹苑路6号201室</t>
  </si>
  <si>
    <t>眼科光学生物测量仪</t>
  </si>
  <si>
    <t>SW-9000ARK</t>
  </si>
  <si>
    <t>眼科光学生物测量仪（SW-9000ARK）由主机（底座、颌托支架、测量头、显示屏）和工作站软件组成。</t>
  </si>
  <si>
    <t>SW-9000ARK可测量眼睛生物学参数：角膜厚度、前房深度、晶体厚度、眼轴长度、角膜曲率、轴位角、瞳孔大小和白到白距离等以及对要求的拟植入眼内人工晶状体的屈光度的计算。 SW-9000ARK可测量眼睛屈光度参数：球镜屈光度、柱镜屈光度、散光轴向。</t>
  </si>
  <si>
    <r>
      <rPr>
        <sz val="10"/>
        <color rgb="FF000000"/>
        <rFont val="Arial"/>
        <charset val="0"/>
      </rPr>
      <t>2026</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</si>
  <si>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06</t>
    </r>
    <r>
      <rPr>
        <sz val="10"/>
        <color rgb="FF000000"/>
        <rFont val="宋体"/>
        <charset val="0"/>
      </rPr>
      <t>日</t>
    </r>
  </si>
  <si>
    <t>津械注准20222110010</t>
  </si>
  <si>
    <t>11</t>
  </si>
  <si>
    <t>天津市硕京医疗设备有限公司</t>
  </si>
  <si>
    <t>天津滨海高新区华苑产业区（环外）海泰华科一路1号2幢fe208、fe209室</t>
  </si>
  <si>
    <t>麻醉机、呼吸机内部回路消毒机</t>
  </si>
  <si>
    <t>该产品供医疗单位对麻醉机、呼吸机内部回路进行消毒时使用。</t>
  </si>
  <si>
    <r>
      <rPr>
        <sz val="10"/>
        <color rgb="FF000000"/>
        <rFont val="Arial"/>
        <charset val="0"/>
      </rPr>
      <t>2027</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07</t>
    </r>
    <r>
      <rPr>
        <sz val="10"/>
        <color rgb="FF000000"/>
        <rFont val="宋体"/>
        <charset val="0"/>
      </rPr>
      <t>日</t>
    </r>
  </si>
  <si>
    <r>
      <rPr>
        <sz val="10"/>
        <color rgb="FF000000"/>
        <rFont val="Arial"/>
        <charset val="0"/>
      </rPr>
      <t>2032</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06</t>
    </r>
    <r>
      <rPr>
        <sz val="10"/>
        <color rgb="FF000000"/>
        <rFont val="宋体"/>
        <charset val="0"/>
      </rPr>
      <t>日</t>
    </r>
  </si>
  <si>
    <t>津械注准20222170089</t>
  </si>
  <si>
    <t>17</t>
  </si>
  <si>
    <t>天津市固德医疗器械科技有限公司</t>
  </si>
  <si>
    <t>天津市东丽区华明街道华明高新技术产业区弘程道15号4号楼三层建筑</t>
  </si>
  <si>
    <t>天津市东丽区华明街道华明高新技术产业区弘程道15号4号楼二、三层建筑</t>
  </si>
  <si>
    <t>定制式活动义齿</t>
  </si>
  <si>
    <t>钴铬支架可摘局部义齿、纯钛支架可摘局部义齿、树脂基托可摘全口义齿，弹性义齿，3D打印纯钛支架全口义齿，3D打印钴铬支架全口义齿，3D打印钴铬支架可摘局部义齿，3D打印纯钛支架可摘局部义齿，不锈钢弯制卡环可摘局部义齿，纯钛支架切削可摘局部义齿，纯钛支架切削全口义齿，聚醚醚酮支架切削可摘局部义齿，聚醚醚酮支架切削全口义齿</t>
  </si>
  <si>
    <t>钴铬支架可摘局部义齿：该产品由人工牙、卡环、树脂基托及牙科钴铬支架合金连接体组成。 纯钛支架可摘局部义齿：该产品由人工牙、卡环、树脂基托及齿科纯钛连接体组成。 树脂基托可摘全口义齿：该产品由人工牙、树脂基托组成。 弹性义齿：该产品由人工牙、树脂基托组成。 纯钛支架激光熔融可摘全口义齿：该产品由人工牙、树脂基托及牙科用激光选区熔化纯钛粉末组成。 钴铬支架激光熔融可摘全口义齿：该产品由人工牙、树脂基托及牙科用激光选区熔化钴铬合金粉末组成。 钴铬支架激光熔融可摘局部义齿：该产品由人工牙、树脂基托及牙科用激光选区熔化钴铬合金粉末组成。 纯钛支架激光熔融可摘局部义齿：该产品由人工牙、树脂基托及牙科用激光选区熔化钴铬合金粉末组成。 不锈钢弯制卡环可摘局部义齿：该产品由人工牙、卡环、树脂基托及不锈钢丝组成。 纯钛支架切削可摘局部义齿：该产品由人工牙、卡环、树脂基托及牙科钴铬支架合金连接体组成。 纯钛支架切削可摘全口义齿：该产品由人工牙、树脂基托及齿科纯钛连接体组成。 （聚醚醚酮）支架切削可摘局部义齿：该产品由人工牙、卡环、树脂基托及聚醚醚酮组成。 （聚醚醚酮）支架切削可摘全口义齿：该产品由人工牙、树脂基托及聚醚醚酮组成。</t>
  </si>
  <si>
    <t>用于牙列缺损、牙列缺失的活动修复。</t>
  </si>
  <si>
    <t>本文件与"津械注准20222170089"注册证共同使用。</t>
  </si>
  <si>
    <t>原内容：
“型号、规格：钴铬支架可摘局部义齿、纯钛支架可摘局部义齿、树脂基托可摘局全口义齿。”
变更为：
“型号、规格：钴铬支架可摘局部义齿、纯钛支架可摘局部义齿、树脂基托可摘全口义齿，弹性义齿，3D打印纯钛支架全口义齿，3D打印钴铬支架全口义齿，3D打印钴铬支架可摘局部义齿，3D打印纯钛支架可摘局部义齿，不锈钢弯制卡环可摘局部义齿，纯钛支架切削可摘局部义齿，纯钛支架切削全口义齿，聚醚醚酮支架切削可摘局部义齿，聚醚醚酮支架切削全口义齿。”
结构及组成变更对比表（见附页）
产品技术要求变更对比表（见附页）
本次变更为第2次变更。</t>
  </si>
  <si>
    <t>变更注册</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</si>
  <si>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23</t>
    </r>
    <r>
      <rPr>
        <sz val="10"/>
        <color rgb="FF000000"/>
        <rFont val="宋体"/>
        <charset val="0"/>
      </rPr>
      <t>日</t>
    </r>
  </si>
  <si>
    <t>津械注准20222170088</t>
  </si>
  <si>
    <t>定制式固定义齿</t>
  </si>
  <si>
    <t>氧化锆全瓷冠（桥）、钴铬合金烤瓷冠（桥）、铸瓷嵌体（贴面）、种植上部氧化锆全瓷冠（桥）、3D打印纯钛烤瓷冠、3D打印纯钛烤瓷桥、3D打印纯钛桥、3D打印纯钛冠、3D打印纯钛复合树脂冠、切削二氧化锆桩核、切削二氧化锆嵌体、切削二氧化锆贴面、切削玻璃陶瓷全瓷冠、切削玻璃陶瓷全瓷嵌体、切削玻璃陶瓷全瓷贴面、3D打印纯钛种植上部复合树脂冠、3D打印钴铬合金烤瓷桥、3D打印钴铬合金烤瓷冠、3D打印钴铬合金桥、3D打印钴铬合金冠、3D打印钴铬合金桩核、3D打印钴铬合金嵌体、铸瓷冠、铸瓷桥、切削聚醚醚酮树脂聚合冠</t>
  </si>
  <si>
    <t>氧化锆全瓷冠：该产品由氧化锆瓷块、瓷粉制造而成； 氧化锆全瓷桥：该产品由氧化锆瓷块、瓷粉制造而成； 钴铬合金烤瓷冠：该产品由齿科钴铬合金、瓷粉制造而成； 钴铬合金烤瓷桥：该产品由齿科钴铬合金、瓷粉制造而成； 铸瓷嵌体：该产品由牙科全瓷瓷块、瓷粉制造而成； 铸瓷贴面：该产品由牙科全瓷瓷块、瓷粉制造而成； 种植上部氧化锆全瓷冠：该产品由氧化锆瓷块、瓷粉制造而成； 种植上部氧化锆全瓷桥：该产品由氧化锆瓷块、瓷粉制造而成； 纯钛激光熔融烤瓷冠：该产品由牙科用激光选区熔化钛合金粉末、瓷粉制造而成； 纯钛激光熔融烤瓷桥：该产品由牙科用激光选区熔化钛合金粉末、瓷粉制造而成； 纯钛激光熔融桥：该产品由牙科用激光选区熔化纯钛粉末制造而成； 纯钛激光熔融冠：该产品由牙科用激光选区熔化纯钛粉末制造而成； 纯钛激光熔融嵌体：该产品由牙科用激光选区熔化纯钛粉末制造而成； 纯钛激光熔融桩核：该产品由牙科用激光选区熔化纯钛粉末制造而成； 纯钛激光熔融复合树脂桥：该产品由牙科用激光选区熔化纯钛粉末、光固化树脂制造而成； 纯钛激光熔融复合树脂冠：该产品由牙科用激光选区熔化纯钛粉末、光固化树脂制造而成； 二氧化锆桩核：该产品由氧化锆瓷块制造而成； 二氧化锆嵌体：该产品由氧化锆瓷块、瓷粉制造而成； 二氧化锆贴面：该产品由氧化锆瓷块、瓷粉制造而成； 玻璃陶瓷全瓷冠：该产品由玻璃陶瓷块、瓷粉制造而成； 玻璃陶瓷全瓷嵌体：该产品由玻璃陶瓷块、瓷粉制造而成； 玻璃陶瓷全瓷贴面：该产品由玻璃陶瓷块、瓷粉制造而成； 纯钛激光熔融种植上部复合树脂桥：该产品由牙科用激光选区熔化纯钛粉末、光固化树脂制造而成； 纯钛激光熔融种植上部复合树脂冠：该产品由牙科用激光选区熔化纯钛粉末、光固化树脂制造而成； 钴铬合金激光熔融烤瓷桥：该产品由牙科用激光选区熔化钴铬合金粉末，瓷粉制造而成； 钴铬合金激光熔融烤瓷冠：该产品由牙科用激光选区熔化钴铬合金粉末，瓷粉制造而成； 钴铬合金激光熔融桥：该产品由牙科用激光选区熔化钴铬合金粉末制造而成； 钴铬合金激光熔融冠：该产品由牙科用激光选区熔化钴铬合金粉末制造而成； 钴铬合金激光熔融桩核：该产品由牙科用激光选区熔化钴铬合金粉末制造而成； 钴铬合金激光熔融嵌体：该产品由牙科用激光选区熔化钴铬合金粉末制造而成； 铸瓷冠：该产品由铸瓷块、瓷粉制造而成。 铸瓷桥：该产品由铸瓷块、瓷粉制造而成。 （聚醚醚酮）树脂聚合桥：该产品由光固化树脂、聚醚醚酮组成； （聚醚醚酮）树脂聚合冠：该产品由光固化树脂、聚醚醚酮组成</t>
  </si>
  <si>
    <t>用于牙列缺损或牙体缺损的固定修复。</t>
  </si>
  <si>
    <t>本文件与"津械注准20222170088"注册证共同使用。</t>
  </si>
  <si>
    <t>原内容：
“型号、规格：氧化锆全瓷冠（桥）、钴铬合金烤瓷冠（桥）、铸瓷嵌体（贴面）、种植上部氧化锆全瓷冠（桥）。”
变更为：
“型号、规格：氧化锆全瓷冠（桥）、钴铬合金烤瓷冠（桥）、铸瓷嵌体（贴面）、种植上部氧化锆全瓷冠（桥）、3D打印纯钛烤瓷冠、3D打印纯钛烤瓷桥、3D打印纯钛桥、3D打印纯钛冠、3D打印纯钛复合树脂冠、切削二氧化锆桩核、切削二氧化锆嵌体、切削二氧化锆贴面、切削玻璃陶瓷全瓷冠、切削玻璃陶瓷全瓷嵌体、切削玻璃陶瓷全瓷贴面、3D打印纯钛种植上部复合树脂冠、3D打印钴铬合金烤瓷桥、3D打印钴铬合金烤瓷冠、3D打印钴铬合金桥、3D打印钴铬合金冠、3D打印钴铬合金桩核、3D打印钴铬合金嵌体、铸瓷冠、铸瓷桥、切削聚醚醚酮树脂聚合冠。”
结构及组成变更对比表（见附页）
产品技术要求变更对比表（见附页）
本次变更为第2次变更。</t>
  </si>
  <si>
    <t>津械注准20202180122</t>
  </si>
  <si>
    <t>18</t>
  </si>
  <si>
    <t>天津中生乳胶有限公司</t>
  </si>
  <si>
    <t>天津自贸试验区（空港经济区）西十四道223号</t>
  </si>
  <si>
    <t>天然橡胶胶乳避孕套</t>
  </si>
  <si>
    <t>见附件</t>
  </si>
  <si>
    <t>本产品是以天然胶乳为主要原材料，配以少量专用配合剂（彩色和荧光绿色避孕套加入极少量颜料色浆）通过模具浸渍加工成型的，产品常规为薄膜套状物，开口有卷边，头部有储精囊或无储精囊，并在包装过程中加入二甲基硅油或水溶性润滑剂（甘油、1,2-丙二醇及纯净水）或玻尿酸（透明质酸）水溶性润滑剂（甘油、透明质酸钠、羟乙基纤维素及纯净水）；香味避孕套会添加少量食用香精;</t>
  </si>
  <si>
    <t>避孕套以非药物的形式阻止受孕，主要用于在性交中阻止人类的精子和卵子结合，减少受孕几率。也有助于降低性传播疾病传播的风险。</t>
  </si>
  <si>
    <t>本文件与"津械注准20202180122"注册证共同使用。</t>
  </si>
  <si>
    <t>产品技术要求变更对比表（见附页）
型号、规格变更对比表（见附页）
本次变更为第1次变更。</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</si>
  <si>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02</t>
    </r>
    <r>
      <rPr>
        <sz val="10"/>
        <color rgb="FF000000"/>
        <rFont val="宋体"/>
        <charset val="0"/>
      </rPr>
      <t>日</t>
    </r>
  </si>
  <si>
    <t>津械注准20242220064</t>
  </si>
  <si>
    <t>22</t>
  </si>
  <si>
    <t>天津思塔高医疗器械有限公司</t>
  </si>
  <si>
    <t>天津自贸试验区（空港经济区）西七道18号（4）幢天保工业厂房2号厂房101号</t>
  </si>
  <si>
    <t>全自动凝血分析仪</t>
  </si>
  <si>
    <t>STA R Max</t>
  </si>
  <si>
    <t>样本管理系统，试剂管理系统，反应杯装载系统，加样系统（选配穿刺针及样本预分析模块），冲洗系统，测量系统，光学系统，温控系统，数据通讯系统， 输入输出接口，随机软件（软件名称：Staplus - STA R Max，发布版本 4.07）。</t>
  </si>
  <si>
    <t>该产品基于凝固法、发色底物法和免疫比浊法原理，其中凝固法采用摆动磁珠法，与配套的检测试剂共同使用。在临床上用于对来源于人体的血浆样本进行凝血与抗凝血、纤溶与抗纤溶功能的检测。</t>
  </si>
  <si>
    <t>本文件与"津械注准20242220064"注册证共同使用。</t>
  </si>
  <si>
    <t>原内容：
“适用范围：本仪器利用摆动磁珠法和光学法原理对人类血浆进行凝血和纤溶相关测试。”
变更为：
“适用范围：该产品基于凝固法、发色底物法和免疫比浊法原理，其中凝固法采用摆动磁珠法，与配套的检测试剂共同使用。在临床上用于对来源于人体的血浆样本进行凝血与抗凝血、纤溶与抗纤溶功能的检测。”
本次变更为第2次变更。</t>
  </si>
  <si>
    <r>
      <rPr>
        <sz val="10"/>
        <color rgb="FF000000"/>
        <rFont val="Arial"/>
        <charset val="0"/>
      </rPr>
      <t>2029</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28</t>
    </r>
    <r>
      <rPr>
        <sz val="10"/>
        <color rgb="FF000000"/>
        <rFont val="宋体"/>
        <charset val="0"/>
      </rPr>
      <t>日</t>
    </r>
  </si>
  <si>
    <t>津械注准20212080241</t>
  </si>
  <si>
    <t>08</t>
  </si>
  <si>
    <t>亚美斯特（天津）医疗器械有限公司</t>
  </si>
  <si>
    <t>天津市津南区八里台镇开拓道15号</t>
  </si>
  <si>
    <t>喉罩气道导管</t>
  </si>
  <si>
    <t>见型号、规格变更对比表</t>
  </si>
  <si>
    <t>普通型由罩囊、通气管、充气管、机器端接头、气阀（仅用于带指示气囊型）、指示气囊或压力指示器组成；加强型由罩囊、加强通气管、不锈钢丝、充气管、机器端接头、气阀（仅用于带指示气囊型）、指示气囊或压力指示器组成；双管型由罩囊、连接件、充气管、引流管、通气管、固定件、机器端接头、气阀（仅用于带指示气囊型）、指示气囊或压力指示器组成；双管加强型由罩囊、连接件、充气管、引流管、加强通气管、固定件、机器端接头、不锈钢丝、气阀（仅用于带指示气囊型）、指示气囊或压力指示器组成；引流型由罩囊、通气管、机器端接头、充气管、气阀（仅用于带指示气囊型）、指示气囊或压力指示器组成；多管型由罩囊、通气管、充气管、机器端接头、牙垫、引流孔、远端引流孔、气阀（仅用于带指示气囊型）、指示气囊或压力指示器组成；内镜型由罩囊、通气管、充气管、机器端接头、牙垫、内镜通道入口、内镜通道出口、气阀（仅用于带指示气囊型）、指示气囊或压力指示器组成；多功能A型由罩囊、通气管、充气管、机器端接头、牙垫、引流孔、远端引流孔、气阀（仅用于带指示气囊型）、指示气囊或压力指示器、有孔半密封帽组成。</t>
  </si>
  <si>
    <t>放置贴合到会咽部，供全麻或心肺人工复苏患者救治中建立短期人工气道用。</t>
  </si>
  <si>
    <t>本文件与"津械注准20212080241"注册证共同使用。</t>
  </si>
  <si>
    <t>原内容：
“结构及组成：普通型由罩囊、通气管、充气管、机器端接头、气阀（仅用于带指示气囊型）、指示气囊或压力指示器组成；加强型由罩囊、加强通气管、不锈钢丝、充气管、机器端接头、气阀（仅用于带指示气囊型）、指示气囊或压力指示器组成；双管型由罩囊、连接件、充气管、引流管、通气管、固定件、机器端接头、气阀（仅用于带指示气囊型）、指示气囊或压力指示器组成；双管加强型由罩囊、连接件、充气管、引流管、加强通气管、固定件、机器端接头、不锈钢丝、气阀（仅用于带指示气囊型）、指示气囊或压力指示器组成；引流型由罩囊、通气管、机器端接头、充气管、气阀（仅用于带指示气囊型）、指示气囊或压力指示器组成；多管型由罩囊、通气管、充气管、机器端接头、牙垫、引流孔、远端引流孔、气阀（仅用于带指示气囊型）、指示气囊或压力指示器组成；内镜型由罩囊、通气管、充气管、机器端接头、牙垫、内镜通道入口、内镜通道出口、气阀（仅用于带指示气囊型）、指示气囊或压力指示器组成。”
变更为：
“结构及组成：普通型由罩囊、通气管、充气管、机器端接头、气阀（仅用于带指示气囊型）、指示气囊或压力指示器组成；加强型由罩囊、加强通气管、不锈钢丝、充气管、机器端接头、气阀（仅用于带指示气囊型）、指示气囊或压力指示器组成；双管型由罩囊、连接件、充气管、引流管、通气管、固定件、机器端接头、气阀（仅用于带指示气囊型）、指示气囊或压力指示器组成；双管加强型由罩囊、连接件、充气管、引流管、加强通气管、固定件、机器端接头、不锈钢丝、气阀（仅用于带指示气囊型）、指示气囊或压力指示器组成；引流型由罩囊、通气管、机器端接头、充气管、气阀（仅用于带指示气囊型）、指示气囊或压力指示器组成；多管型由罩囊、通气管、充气管、机器端接头、牙垫、引流孔、远端引流孔、气阀（仅用于带指示气囊型）、指示气囊或压力指示器组成；内镜型由罩囊、通气管、充气管、机器端接头、牙垫、内镜通道入口、内镜通道出口、气阀（仅用于带指示气囊型）、指示气囊或压力指示器组成；纤支镜型由罩囊、通气管、充气管、机器端接头、牙垫、引流孔、远端引流孔、气阀（仅用于带指示气囊型）、指示气囊或压力指示器、有孔半密封帽组成。”
型号、规格变更对比表（见附页）
产品技术要求变更对比表（见附页）
本次变更为第3次变更。</t>
  </si>
  <si>
    <t>津械注准20192060162</t>
  </si>
  <si>
    <t>06</t>
  </si>
  <si>
    <t>天津博朗科技发展有限公司</t>
  </si>
  <si>
    <t>天津华苑产业区海泰绿色产业基地D座-401室</t>
  </si>
  <si>
    <t>内镜图像显示仪</t>
  </si>
  <si>
    <t>NT-300HD，NT-400HD</t>
  </si>
  <si>
    <t>该产品由显示仪主机、摄像头、光学适配器（光学接口）组成。</t>
  </si>
  <si>
    <t>该产品供内窥镜临床观察时作显示用。</t>
  </si>
  <si>
    <t>本文件与"津械注准20192060162"注册证共同使用。</t>
  </si>
  <si>
    <t>原内容：
“型号、规格：NT-300HD。”
变更为：
“型号、规格：NT-300HD，NT-400HD。”
产品技术要求变更对比表（见附页）
本次变更为第2次变更。</t>
  </si>
  <si>
    <r>
      <rPr>
        <sz val="10"/>
        <color rgb="FF000000"/>
        <rFont val="Arial"/>
        <charset val="0"/>
      </rPr>
      <t>2029</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21</t>
    </r>
    <r>
      <rPr>
        <sz val="10"/>
        <color rgb="FF000000"/>
        <rFont val="宋体"/>
        <charset val="0"/>
      </rPr>
      <t>日</t>
    </r>
  </si>
  <si>
    <t>津械注准20212080343</t>
  </si>
  <si>
    <t>天津乐氧生命科技有限公司</t>
  </si>
  <si>
    <t>天津市武清开发区福源道北侧创业总部基地B12号楼 505-509室</t>
  </si>
  <si>
    <t>便携式制氧机</t>
  </si>
  <si>
    <t>该产品由主机（包括空气压缩机、空气预处理系统、控制阀、分子筛吸附塔、产出气处理系统、控制及报警系统），电池组，交流电源适配器，交流电源线和鼻氧管组成。鼻氧管为外购医疗器械。</t>
  </si>
  <si>
    <t>以空气为原料，利用分子筛变压吸附工艺生产富氧空气，氧浓度范围为90%~96%（V/V），供氧疗或缓解因缺氧导致的不适。不可作为维持生命保障设备。</t>
  </si>
  <si>
    <t>本文件与"津械注准20212080343"注册证共同使用。</t>
  </si>
  <si>
    <t>型号、规格变更对比表（见附页）
产品技术要求变更对比表（见附页）
本次变更为第9次变更。</t>
  </si>
  <si>
    <r>
      <rPr>
        <sz val="10"/>
        <color rgb="FF000000"/>
        <rFont val="Arial"/>
        <charset val="0"/>
      </rPr>
      <t>2026</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24</t>
    </r>
    <r>
      <rPr>
        <sz val="10"/>
        <color rgb="FF000000"/>
        <rFont val="宋体"/>
        <charset val="0"/>
      </rPr>
      <t>日</t>
    </r>
  </si>
  <si>
    <t>津械注准20242010203</t>
  </si>
  <si>
    <t>01</t>
  </si>
  <si>
    <t>天津高领科技有限公司</t>
  </si>
  <si>
    <t>天津经济技术开发区洞庭路220号天津国际生物医药联合研究院会议楼C407</t>
  </si>
  <si>
    <t>天津经济技术开发区洞庭路220号天津国际生物医药联合研究院会议楼C414</t>
  </si>
  <si>
    <t>射频消融电极（多功能手术解剖器）</t>
  </si>
  <si>
    <t>见附页</t>
  </si>
  <si>
    <t>用于非内窥镜外科手术中，与射频手术设备、高频手术设备配套，用于组织切割、分离、血管夹闭止血、组织凝固。</t>
  </si>
  <si>
    <t>本文件与"津械注准20242010203"注册证共同使用。</t>
  </si>
  <si>
    <t>产品概述：原内容：
“产品名称：多功能手术解剖器（消融电极）；
适用范围：用于非内窥镜外科手术中，与高频手术设备配套，用于组织切割、分离、血管夹闭止血、组织凝固。”
变更为：
“产品名称：射频消融电极（多功能手术解剖器）；
适用范围：用于非内窥镜外科手术中，与射频手术设备、高频手术设备配套，用于组织切割、分离、血管夹闭止血、组织凝固。”
产品技术要求变更对比表（见附页）
型号、规格变更对比表（见附页）
结构及组成变更对比表（见附页）
本次变更为第3次变更。</t>
  </si>
  <si>
    <r>
      <rPr>
        <sz val="10"/>
        <color rgb="FF000000"/>
        <rFont val="Arial"/>
        <charset val="0"/>
      </rPr>
      <t>2029</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15</t>
    </r>
    <r>
      <rPr>
        <sz val="10"/>
        <color rgb="FF000000"/>
        <rFont val="宋体"/>
        <charset val="0"/>
      </rPr>
      <t>日</t>
    </r>
  </si>
  <si>
    <t>津械注准20222060232</t>
  </si>
  <si>
    <t>天津恩泽生医疗科技有限公司</t>
  </si>
  <si>
    <t>天津市东丽经济技术开发区六经路12号35号楼</t>
  </si>
  <si>
    <t>天津市东丽经济技术开发区六经路12号35号楼1层、2层</t>
  </si>
  <si>
    <t>尿道膀胱镜</t>
  </si>
  <si>
    <t>由光学镜、镜鞘及闭孔器、操作器、连接桥、接头、清洁杆、密封帽、导向管、激光操作器、内鞘及闭孔器、外鞘、外鞘闭孔器和冲洗接头组成。</t>
  </si>
  <si>
    <t>供检查尿道、膀胱内疾病和手术时用。</t>
  </si>
  <si>
    <t>本文件与"津械注准20222060232"注册证共同使用。</t>
  </si>
  <si>
    <t>原内容：
“结构及组成：尿道膀胱镜由光学镜、镜鞘及闭孔器、操作器、连接桥、接头、清洁杆和密封帽组成。”
变更为：
“结构及组成：尿道膀胱镜由光学镜、镜鞘及闭孔器、操作器、连接桥、接头、清洁杆、密封帽、导向管、推进器、内鞘及闭孔器、外鞘、外鞘闭孔器和冲洗接头组成。”
产品技术要求变更对比表（见附页）
型号、规格变更对比表（见附页）
本次变更为第3次变更。</t>
  </si>
  <si>
    <r>
      <rPr>
        <sz val="10"/>
        <color rgb="FF000000"/>
        <rFont val="Arial"/>
        <charset val="0"/>
      </rPr>
      <t>2027</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26</t>
    </r>
    <r>
      <rPr>
        <sz val="10"/>
        <color rgb="FF000000"/>
        <rFont val="宋体"/>
        <charset val="0"/>
      </rPr>
      <t>日</t>
    </r>
  </si>
  <si>
    <t>津械注准20252080183</t>
  </si>
  <si>
    <t>天津怡和嘉业医疗科技有限公司</t>
  </si>
  <si>
    <t>天津市武清开发区新兴路1号4-3</t>
  </si>
  <si>
    <t>天津市武清开发区创业总部基地C20号楼, 天津市武清开发区新兴路1号4-2北侧和中段、4-3, 天津市武清开发区福源道77号31-1#和31-b#厂房</t>
  </si>
  <si>
    <t>无创呼吸机</t>
  </si>
  <si>
    <t>见原医疗器械注册证和历次器械变更注册文件及其附件</t>
  </si>
  <si>
    <t>本产品由主机、水罐（选配）、侧盖（选配）、空气滤芯、电源线、适配器、呼吸管路、通气面罩（选配）、SD卡（选配）、血氧配件（选配）、通讯组件（选配）、呼吸数据管理软件（PC版发布版本4；Web版发布版本2）（选配）、Mini系列呼吸机控制软件（Android版发布版本1；iOS版发布版本1）（选配）组成。</t>
  </si>
  <si>
    <t>本设备适用于睡眠呼吸暂停低通气综合征、严重打鼾以及呼吸功能障碍患者的治疗，仅供体重30公斤以上的成人在医疗机构和家庭环境中使用及操作，不可用于生命支持。</t>
  </si>
  <si>
    <t>本文件与"津械注准20252080183"注册证共同使用。</t>
  </si>
  <si>
    <t>产品技术要求变更对比表（见附页）
结构及组成变更对比表（见附页）
本次变更为第1次变更。</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</si>
  <si>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29</t>
    </r>
    <r>
      <rPr>
        <sz val="10"/>
        <color rgb="FF000000"/>
        <rFont val="宋体"/>
        <charset val="0"/>
      </rPr>
      <t>日</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</si>
</sst>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theme="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2" fillId="22"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7" fillId="11" borderId="5" applyNumberFormat="false" applyAlignment="false" applyProtection="false">
      <alignment vertical="center"/>
    </xf>
    <xf numFmtId="0" fontId="18" fillId="13" borderId="6" applyNumberFormat="false" applyAlignment="false" applyProtection="false">
      <alignment vertical="center"/>
    </xf>
    <xf numFmtId="0" fontId="19" fillId="14"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3" applyNumberFormat="false" applyFill="false" applyAlignment="false" applyProtection="false">
      <alignment vertical="center"/>
    </xf>
    <xf numFmtId="0" fontId="8"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15" fillId="0" borderId="4"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0" fillId="20" borderId="8" applyNumberFormat="false" applyFont="false" applyAlignment="false" applyProtection="false">
      <alignment vertical="center"/>
    </xf>
    <xf numFmtId="0" fontId="12" fillId="21"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26" fillId="11" borderId="9" applyNumberFormat="false" applyAlignment="false" applyProtection="false">
      <alignment vertical="center"/>
    </xf>
    <xf numFmtId="0" fontId="12"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4" fillId="24" borderId="9" applyNumberFormat="false" applyAlignment="false" applyProtection="false">
      <alignment vertical="center"/>
    </xf>
    <xf numFmtId="0" fontId="8" fillId="3"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2" fillId="0" borderId="0" xfId="0" applyFont="true" applyFill="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6"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xf numFmtId="0" fontId="2" fillId="0" borderId="1" xfId="0" applyFont="true" applyFill="true" applyBorder="true" applyAlignment="true">
      <alignment wrapText="true"/>
    </xf>
    <xf numFmtId="0" fontId="2"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abSelected="1" zoomScale="70" zoomScaleNormal="70" topLeftCell="D1" workbookViewId="0">
      <selection activeCell="T4" sqref="T4"/>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4"/>
      <c r="J2" s="9" t="s">
        <v>9</v>
      </c>
      <c r="K2" s="9" t="s">
        <v>10</v>
      </c>
      <c r="L2" s="9" t="s">
        <v>11</v>
      </c>
      <c r="M2" s="9" t="s">
        <v>12</v>
      </c>
      <c r="N2" s="9" t="s">
        <v>13</v>
      </c>
      <c r="O2" s="9" t="s">
        <v>14</v>
      </c>
      <c r="P2" s="9" t="s">
        <v>15</v>
      </c>
      <c r="Q2" s="9" t="s">
        <v>16</v>
      </c>
      <c r="R2" s="20" t="s">
        <v>17</v>
      </c>
      <c r="S2" s="20" t="s">
        <v>18</v>
      </c>
      <c r="T2" s="20" t="s">
        <v>19</v>
      </c>
    </row>
    <row r="3" s="2" customFormat="true" ht="162" spans="1:20">
      <c r="A3" s="10">
        <v>1</v>
      </c>
      <c r="B3" s="11" t="s">
        <v>20</v>
      </c>
      <c r="C3" s="12" t="s">
        <v>21</v>
      </c>
      <c r="D3" s="11" t="s">
        <v>22</v>
      </c>
      <c r="E3" s="11" t="s">
        <v>23</v>
      </c>
      <c r="F3" s="11" t="s">
        <v>23</v>
      </c>
      <c r="G3" s="11" t="s">
        <v>24</v>
      </c>
      <c r="H3" s="11" t="s">
        <v>25</v>
      </c>
      <c r="I3" s="15"/>
      <c r="J3" s="11" t="s">
        <v>25</v>
      </c>
      <c r="K3" s="11" t="s">
        <v>26</v>
      </c>
      <c r="L3" s="11" t="s">
        <v>27</v>
      </c>
      <c r="M3" s="19" t="s">
        <v>28</v>
      </c>
      <c r="N3" s="11" t="s">
        <v>28</v>
      </c>
      <c r="O3" s="16"/>
      <c r="P3" s="15"/>
      <c r="Q3" s="19" t="s">
        <v>29</v>
      </c>
      <c r="R3" s="21" t="s">
        <v>30</v>
      </c>
      <c r="S3" s="21" t="s">
        <v>30</v>
      </c>
      <c r="T3" s="21" t="s">
        <v>31</v>
      </c>
    </row>
    <row r="4" s="2" customFormat="true" ht="162" spans="1:20">
      <c r="A4" s="10">
        <v>2</v>
      </c>
      <c r="B4" s="11" t="s">
        <v>32</v>
      </c>
      <c r="C4" s="12" t="s">
        <v>21</v>
      </c>
      <c r="D4" s="11" t="s">
        <v>22</v>
      </c>
      <c r="E4" s="11" t="s">
        <v>23</v>
      </c>
      <c r="F4" s="11" t="s">
        <v>23</v>
      </c>
      <c r="G4" s="11" t="s">
        <v>33</v>
      </c>
      <c r="H4" s="11" t="s">
        <v>25</v>
      </c>
      <c r="I4" s="15"/>
      <c r="J4" s="11" t="s">
        <v>25</v>
      </c>
      <c r="K4" s="11" t="s">
        <v>34</v>
      </c>
      <c r="L4" s="11" t="s">
        <v>35</v>
      </c>
      <c r="M4" s="19" t="s">
        <v>28</v>
      </c>
      <c r="N4" s="11" t="s">
        <v>28</v>
      </c>
      <c r="O4" s="16"/>
      <c r="P4" s="15"/>
      <c r="Q4" s="19" t="s">
        <v>29</v>
      </c>
      <c r="R4" s="21" t="s">
        <v>30</v>
      </c>
      <c r="S4" s="21" t="s">
        <v>30</v>
      </c>
      <c r="T4" s="21" t="s">
        <v>31</v>
      </c>
    </row>
    <row r="5" s="2" customFormat="true" ht="54" spans="1:20">
      <c r="A5" s="10">
        <v>3</v>
      </c>
      <c r="B5" s="11" t="s">
        <v>36</v>
      </c>
      <c r="C5" s="12" t="s">
        <v>37</v>
      </c>
      <c r="D5" s="11" t="s">
        <v>38</v>
      </c>
      <c r="E5" s="11" t="s">
        <v>39</v>
      </c>
      <c r="F5" s="11" t="s">
        <v>39</v>
      </c>
      <c r="G5" s="11" t="s">
        <v>40</v>
      </c>
      <c r="H5" s="11" t="s">
        <v>41</v>
      </c>
      <c r="I5" s="15"/>
      <c r="J5" s="11" t="s">
        <v>42</v>
      </c>
      <c r="K5" s="11" t="s">
        <v>43</v>
      </c>
      <c r="L5" s="16"/>
      <c r="M5" s="19" t="s">
        <v>28</v>
      </c>
      <c r="N5" s="11" t="s">
        <v>28</v>
      </c>
      <c r="O5" s="16"/>
      <c r="P5" s="15"/>
      <c r="Q5" s="15" t="s">
        <v>44</v>
      </c>
      <c r="R5" s="21" t="s">
        <v>30</v>
      </c>
      <c r="S5" s="21" t="s">
        <v>45</v>
      </c>
      <c r="T5" s="21" t="s">
        <v>46</v>
      </c>
    </row>
    <row r="6" s="2" customFormat="true" ht="40.5" spans="1:20">
      <c r="A6" s="10">
        <v>4</v>
      </c>
      <c r="B6" s="11" t="s">
        <v>47</v>
      </c>
      <c r="C6" s="12" t="s">
        <v>48</v>
      </c>
      <c r="D6" s="11" t="s">
        <v>49</v>
      </c>
      <c r="E6" s="11" t="s">
        <v>50</v>
      </c>
      <c r="F6" s="11" t="s">
        <v>50</v>
      </c>
      <c r="G6" s="11" t="s">
        <v>51</v>
      </c>
      <c r="H6" s="11" t="s">
        <v>52</v>
      </c>
      <c r="I6" s="15"/>
      <c r="J6" s="11" t="s">
        <v>53</v>
      </c>
      <c r="K6" s="11" t="s">
        <v>54</v>
      </c>
      <c r="L6" s="16"/>
      <c r="M6" s="19" t="s">
        <v>28</v>
      </c>
      <c r="N6" s="11" t="s">
        <v>28</v>
      </c>
      <c r="O6" s="16"/>
      <c r="P6" s="15"/>
      <c r="Q6" s="15" t="s">
        <v>44</v>
      </c>
      <c r="R6" s="21" t="s">
        <v>30</v>
      </c>
      <c r="S6" s="21" t="s">
        <v>55</v>
      </c>
      <c r="T6" s="21" t="s">
        <v>56</v>
      </c>
    </row>
    <row r="7" s="2" customFormat="true" ht="67.5" spans="1:20">
      <c r="A7" s="10">
        <v>5</v>
      </c>
      <c r="B7" s="11" t="s">
        <v>57</v>
      </c>
      <c r="C7" s="12" t="s">
        <v>58</v>
      </c>
      <c r="D7" s="11" t="s">
        <v>59</v>
      </c>
      <c r="E7" s="11" t="s">
        <v>60</v>
      </c>
      <c r="F7" s="11" t="s">
        <v>61</v>
      </c>
      <c r="G7" s="11" t="s">
        <v>62</v>
      </c>
      <c r="H7" s="11" t="s">
        <v>63</v>
      </c>
      <c r="I7" s="15"/>
      <c r="J7" s="11" t="s">
        <v>64</v>
      </c>
      <c r="K7" s="11" t="s">
        <v>65</v>
      </c>
      <c r="L7" s="16"/>
      <c r="M7" s="19" t="s">
        <v>28</v>
      </c>
      <c r="N7" s="11" t="s">
        <v>28</v>
      </c>
      <c r="O7" s="16"/>
      <c r="P7" s="15"/>
      <c r="Q7" s="15" t="s">
        <v>29</v>
      </c>
      <c r="R7" s="21" t="s">
        <v>66</v>
      </c>
      <c r="S7" s="21" t="s">
        <v>66</v>
      </c>
      <c r="T7" s="21" t="s">
        <v>67</v>
      </c>
    </row>
    <row r="8" s="2" customFormat="true" ht="121.5" spans="1:20">
      <c r="A8" s="10">
        <v>6</v>
      </c>
      <c r="B8" s="11" t="s">
        <v>68</v>
      </c>
      <c r="C8" s="12" t="s">
        <v>69</v>
      </c>
      <c r="D8" s="11" t="s">
        <v>70</v>
      </c>
      <c r="E8" s="11" t="s">
        <v>71</v>
      </c>
      <c r="F8" s="11" t="s">
        <v>72</v>
      </c>
      <c r="G8" s="11" t="s">
        <v>73</v>
      </c>
      <c r="H8" s="11" t="s">
        <v>74</v>
      </c>
      <c r="I8" s="15"/>
      <c r="J8" s="11" t="s">
        <v>75</v>
      </c>
      <c r="K8" s="11" t="s">
        <v>76</v>
      </c>
      <c r="L8" s="16"/>
      <c r="M8" s="19" t="s">
        <v>28</v>
      </c>
      <c r="N8" s="11" t="s">
        <v>28</v>
      </c>
      <c r="O8" s="16"/>
      <c r="P8" s="15"/>
      <c r="Q8" s="15" t="s">
        <v>44</v>
      </c>
      <c r="R8" s="21" t="s">
        <v>66</v>
      </c>
      <c r="S8" s="21" t="s">
        <v>77</v>
      </c>
      <c r="T8" s="21" t="s">
        <v>78</v>
      </c>
    </row>
    <row r="9" s="2" customFormat="true" ht="270" spans="1:20">
      <c r="A9" s="10">
        <v>7</v>
      </c>
      <c r="B9" s="11" t="s">
        <v>79</v>
      </c>
      <c r="C9" s="12" t="s">
        <v>69</v>
      </c>
      <c r="D9" s="11" t="s">
        <v>70</v>
      </c>
      <c r="E9" s="11" t="s">
        <v>71</v>
      </c>
      <c r="F9" s="11" t="s">
        <v>80</v>
      </c>
      <c r="G9" s="11" t="s">
        <v>81</v>
      </c>
      <c r="H9" s="11" t="s">
        <v>82</v>
      </c>
      <c r="I9" s="15"/>
      <c r="J9" s="11" t="s">
        <v>83</v>
      </c>
      <c r="K9" s="11" t="s">
        <v>84</v>
      </c>
      <c r="L9" s="16"/>
      <c r="M9" s="19" t="s">
        <v>28</v>
      </c>
      <c r="N9" s="11" t="s">
        <v>28</v>
      </c>
      <c r="O9" s="16"/>
      <c r="P9" s="15"/>
      <c r="Q9" s="15" t="s">
        <v>44</v>
      </c>
      <c r="R9" s="21" t="s">
        <v>66</v>
      </c>
      <c r="S9" s="21" t="s">
        <v>85</v>
      </c>
      <c r="T9" s="21" t="s">
        <v>86</v>
      </c>
    </row>
    <row r="10" s="2" customFormat="true" ht="67.5" spans="1:20">
      <c r="A10" s="10">
        <v>8</v>
      </c>
      <c r="B10" s="11" t="s">
        <v>87</v>
      </c>
      <c r="C10" s="12" t="s">
        <v>88</v>
      </c>
      <c r="D10" s="11" t="s">
        <v>89</v>
      </c>
      <c r="E10" s="11" t="s">
        <v>90</v>
      </c>
      <c r="F10" s="11" t="s">
        <v>90</v>
      </c>
      <c r="G10" s="11" t="s">
        <v>91</v>
      </c>
      <c r="H10" s="11" t="s">
        <v>25</v>
      </c>
      <c r="I10" s="15"/>
      <c r="J10" s="11" t="s">
        <v>25</v>
      </c>
      <c r="K10" s="11" t="s">
        <v>92</v>
      </c>
      <c r="L10" s="16"/>
      <c r="M10" s="19" t="s">
        <v>28</v>
      </c>
      <c r="N10" s="11" t="s">
        <v>28</v>
      </c>
      <c r="O10" s="16"/>
      <c r="P10" s="15"/>
      <c r="Q10" s="15" t="s">
        <v>44</v>
      </c>
      <c r="R10" s="21" t="s">
        <v>66</v>
      </c>
      <c r="S10" s="21" t="s">
        <v>93</v>
      </c>
      <c r="T10" s="21" t="s">
        <v>94</v>
      </c>
    </row>
    <row r="11" s="3" customFormat="true" ht="405" spans="1:20">
      <c r="A11" s="10">
        <v>9</v>
      </c>
      <c r="B11" s="13" t="s">
        <v>95</v>
      </c>
      <c r="C11" s="12" t="s">
        <v>96</v>
      </c>
      <c r="D11" s="11" t="s">
        <v>97</v>
      </c>
      <c r="E11" s="11" t="s">
        <v>98</v>
      </c>
      <c r="F11" s="11" t="s">
        <v>99</v>
      </c>
      <c r="G11" s="13" t="s">
        <v>100</v>
      </c>
      <c r="H11" s="13" t="s">
        <v>101</v>
      </c>
      <c r="I11" s="17"/>
      <c r="J11" s="11" t="s">
        <v>102</v>
      </c>
      <c r="K11" s="11" t="s">
        <v>103</v>
      </c>
      <c r="L11" s="18"/>
      <c r="M11" s="19" t="s">
        <v>28</v>
      </c>
      <c r="N11" s="13" t="s">
        <v>104</v>
      </c>
      <c r="O11" s="13" t="s">
        <v>105</v>
      </c>
      <c r="P11" s="17">
        <v>2</v>
      </c>
      <c r="Q11" s="22" t="s">
        <v>106</v>
      </c>
      <c r="R11" s="21" t="s">
        <v>30</v>
      </c>
      <c r="S11" s="21" t="s">
        <v>30</v>
      </c>
      <c r="T11" s="21" t="s">
        <v>107</v>
      </c>
    </row>
    <row r="12" s="3" customFormat="true" ht="409.5" spans="1:20">
      <c r="A12" s="10">
        <v>10</v>
      </c>
      <c r="B12" s="13" t="s">
        <v>108</v>
      </c>
      <c r="C12" s="12" t="s">
        <v>96</v>
      </c>
      <c r="D12" s="11" t="s">
        <v>97</v>
      </c>
      <c r="E12" s="11" t="s">
        <v>98</v>
      </c>
      <c r="F12" s="11" t="s">
        <v>99</v>
      </c>
      <c r="G12" s="13" t="s">
        <v>109</v>
      </c>
      <c r="H12" s="13" t="s">
        <v>110</v>
      </c>
      <c r="I12" s="17"/>
      <c r="J12" s="11" t="s">
        <v>111</v>
      </c>
      <c r="K12" s="11" t="s">
        <v>112</v>
      </c>
      <c r="L12" s="18"/>
      <c r="M12" s="19" t="s">
        <v>28</v>
      </c>
      <c r="N12" s="13" t="s">
        <v>113</v>
      </c>
      <c r="O12" s="13" t="s">
        <v>114</v>
      </c>
      <c r="P12" s="17">
        <v>2</v>
      </c>
      <c r="Q12" s="22" t="s">
        <v>106</v>
      </c>
      <c r="R12" s="21" t="s">
        <v>30</v>
      </c>
      <c r="S12" s="21" t="s">
        <v>30</v>
      </c>
      <c r="T12" s="21" t="s">
        <v>107</v>
      </c>
    </row>
    <row r="13" s="3" customFormat="true" ht="121.5" spans="1:20">
      <c r="A13" s="10">
        <v>11</v>
      </c>
      <c r="B13" s="13" t="s">
        <v>115</v>
      </c>
      <c r="C13" s="12" t="s">
        <v>116</v>
      </c>
      <c r="D13" s="11" t="s">
        <v>117</v>
      </c>
      <c r="E13" s="11" t="s">
        <v>118</v>
      </c>
      <c r="F13" s="11" t="s">
        <v>118</v>
      </c>
      <c r="G13" s="13" t="s">
        <v>119</v>
      </c>
      <c r="H13" s="13" t="s">
        <v>120</v>
      </c>
      <c r="I13" s="17"/>
      <c r="J13" s="11" t="s">
        <v>121</v>
      </c>
      <c r="K13" s="11" t="s">
        <v>122</v>
      </c>
      <c r="L13" s="18"/>
      <c r="M13" s="19" t="s">
        <v>28</v>
      </c>
      <c r="N13" s="13" t="s">
        <v>123</v>
      </c>
      <c r="O13" s="13" t="s">
        <v>124</v>
      </c>
      <c r="P13" s="17">
        <v>1</v>
      </c>
      <c r="Q13" s="22" t="s">
        <v>106</v>
      </c>
      <c r="R13" s="21" t="s">
        <v>30</v>
      </c>
      <c r="S13" s="21" t="s">
        <v>30</v>
      </c>
      <c r="T13" s="21" t="s">
        <v>125</v>
      </c>
    </row>
    <row r="14" s="3" customFormat="true" ht="216" spans="1:20">
      <c r="A14" s="10">
        <v>12</v>
      </c>
      <c r="B14" s="13" t="s">
        <v>126</v>
      </c>
      <c r="C14" s="12" t="s">
        <v>127</v>
      </c>
      <c r="D14" s="11" t="s">
        <v>128</v>
      </c>
      <c r="E14" s="11" t="s">
        <v>129</v>
      </c>
      <c r="F14" s="11" t="s">
        <v>129</v>
      </c>
      <c r="G14" s="13" t="s">
        <v>130</v>
      </c>
      <c r="H14" s="13" t="s">
        <v>131</v>
      </c>
      <c r="I14" s="17"/>
      <c r="J14" s="11" t="s">
        <v>132</v>
      </c>
      <c r="K14" s="11" t="s">
        <v>133</v>
      </c>
      <c r="L14" s="18"/>
      <c r="M14" s="19" t="s">
        <v>28</v>
      </c>
      <c r="N14" s="13" t="s">
        <v>134</v>
      </c>
      <c r="O14" s="13" t="s">
        <v>135</v>
      </c>
      <c r="P14" s="17">
        <v>2</v>
      </c>
      <c r="Q14" s="22" t="s">
        <v>106</v>
      </c>
      <c r="R14" s="21" t="s">
        <v>30</v>
      </c>
      <c r="S14" s="21" t="s">
        <v>30</v>
      </c>
      <c r="T14" s="21" t="s">
        <v>136</v>
      </c>
    </row>
    <row r="15" s="3" customFormat="true" ht="409.5" spans="1:20">
      <c r="A15" s="10">
        <v>13</v>
      </c>
      <c r="B15" s="13" t="s">
        <v>137</v>
      </c>
      <c r="C15" s="12" t="s">
        <v>138</v>
      </c>
      <c r="D15" s="11" t="s">
        <v>139</v>
      </c>
      <c r="E15" s="11" t="s">
        <v>140</v>
      </c>
      <c r="F15" s="11" t="s">
        <v>140</v>
      </c>
      <c r="G15" s="13" t="s">
        <v>141</v>
      </c>
      <c r="H15" s="13" t="s">
        <v>142</v>
      </c>
      <c r="I15" s="17"/>
      <c r="J15" s="11" t="s">
        <v>143</v>
      </c>
      <c r="K15" s="11" t="s">
        <v>144</v>
      </c>
      <c r="L15" s="18"/>
      <c r="M15" s="19" t="s">
        <v>28</v>
      </c>
      <c r="N15" s="13" t="s">
        <v>145</v>
      </c>
      <c r="O15" s="13" t="s">
        <v>146</v>
      </c>
      <c r="P15" s="17">
        <v>2</v>
      </c>
      <c r="Q15" s="22" t="s">
        <v>106</v>
      </c>
      <c r="R15" s="21" t="s">
        <v>30</v>
      </c>
      <c r="S15" s="21" t="s">
        <v>30</v>
      </c>
      <c r="T15" s="21" t="s">
        <v>136</v>
      </c>
    </row>
    <row r="16" s="3" customFormat="true" ht="135" spans="1:20">
      <c r="A16" s="10">
        <v>14</v>
      </c>
      <c r="B16" s="13" t="s">
        <v>147</v>
      </c>
      <c r="C16" s="12" t="s">
        <v>148</v>
      </c>
      <c r="D16" s="11" t="s">
        <v>149</v>
      </c>
      <c r="E16" s="11" t="s">
        <v>150</v>
      </c>
      <c r="F16" s="11" t="s">
        <v>150</v>
      </c>
      <c r="G16" s="13" t="s">
        <v>151</v>
      </c>
      <c r="H16" s="13" t="s">
        <v>152</v>
      </c>
      <c r="I16" s="17"/>
      <c r="J16" s="11" t="s">
        <v>153</v>
      </c>
      <c r="K16" s="11" t="s">
        <v>154</v>
      </c>
      <c r="L16" s="18"/>
      <c r="M16" s="19" t="s">
        <v>28</v>
      </c>
      <c r="N16" s="13" t="s">
        <v>155</v>
      </c>
      <c r="O16" s="13" t="s">
        <v>156</v>
      </c>
      <c r="P16" s="17">
        <v>2</v>
      </c>
      <c r="Q16" s="22" t="s">
        <v>106</v>
      </c>
      <c r="R16" s="21" t="s">
        <v>66</v>
      </c>
      <c r="S16" s="21" t="s">
        <v>66</v>
      </c>
      <c r="T16" s="21" t="s">
        <v>157</v>
      </c>
    </row>
    <row r="17" s="3" customFormat="true" ht="94.5" spans="1:20">
      <c r="A17" s="10">
        <v>15</v>
      </c>
      <c r="B17" s="13" t="s">
        <v>158</v>
      </c>
      <c r="C17" s="12" t="s">
        <v>138</v>
      </c>
      <c r="D17" s="11" t="s">
        <v>159</v>
      </c>
      <c r="E17" s="11" t="s">
        <v>160</v>
      </c>
      <c r="F17" s="11" t="s">
        <v>160</v>
      </c>
      <c r="G17" s="13" t="s">
        <v>161</v>
      </c>
      <c r="H17" s="13" t="s">
        <v>120</v>
      </c>
      <c r="I17" s="17"/>
      <c r="J17" s="11" t="s">
        <v>162</v>
      </c>
      <c r="K17" s="11" t="s">
        <v>163</v>
      </c>
      <c r="L17" s="18"/>
      <c r="M17" s="19" t="s">
        <v>28</v>
      </c>
      <c r="N17" s="13" t="s">
        <v>164</v>
      </c>
      <c r="O17" s="13" t="s">
        <v>165</v>
      </c>
      <c r="P17" s="17">
        <v>9</v>
      </c>
      <c r="Q17" s="22" t="s">
        <v>106</v>
      </c>
      <c r="R17" s="21" t="s">
        <v>66</v>
      </c>
      <c r="S17" s="21" t="s">
        <v>66</v>
      </c>
      <c r="T17" s="21" t="s">
        <v>166</v>
      </c>
    </row>
    <row r="18" s="3" customFormat="true" ht="310.5" spans="1:20">
      <c r="A18" s="10">
        <v>16</v>
      </c>
      <c r="B18" s="13" t="s">
        <v>167</v>
      </c>
      <c r="C18" s="12" t="s">
        <v>168</v>
      </c>
      <c r="D18" s="11" t="s">
        <v>169</v>
      </c>
      <c r="E18" s="11" t="s">
        <v>170</v>
      </c>
      <c r="F18" s="11" t="s">
        <v>171</v>
      </c>
      <c r="G18" s="13" t="s">
        <v>172</v>
      </c>
      <c r="H18" s="13" t="s">
        <v>142</v>
      </c>
      <c r="I18" s="17"/>
      <c r="J18" s="11" t="s">
        <v>173</v>
      </c>
      <c r="K18" s="11" t="s">
        <v>174</v>
      </c>
      <c r="L18" s="18"/>
      <c r="M18" s="19" t="s">
        <v>28</v>
      </c>
      <c r="N18" s="13" t="s">
        <v>175</v>
      </c>
      <c r="O18" s="13" t="s">
        <v>176</v>
      </c>
      <c r="P18" s="17">
        <v>2</v>
      </c>
      <c r="Q18" s="22" t="s">
        <v>106</v>
      </c>
      <c r="R18" s="21" t="s">
        <v>66</v>
      </c>
      <c r="S18" s="21" t="s">
        <v>66</v>
      </c>
      <c r="T18" s="21" t="s">
        <v>177</v>
      </c>
    </row>
    <row r="19" s="3" customFormat="true" ht="243" spans="1:20">
      <c r="A19" s="10">
        <v>17</v>
      </c>
      <c r="B19" s="13" t="s">
        <v>178</v>
      </c>
      <c r="C19" s="12" t="s">
        <v>148</v>
      </c>
      <c r="D19" s="11" t="s">
        <v>179</v>
      </c>
      <c r="E19" s="11" t="s">
        <v>180</v>
      </c>
      <c r="F19" s="11" t="s">
        <v>181</v>
      </c>
      <c r="G19" s="13" t="s">
        <v>182</v>
      </c>
      <c r="H19" s="13" t="s">
        <v>142</v>
      </c>
      <c r="I19" s="17"/>
      <c r="J19" s="11" t="s">
        <v>183</v>
      </c>
      <c r="K19" s="11" t="s">
        <v>184</v>
      </c>
      <c r="L19" s="18"/>
      <c r="M19" s="19" t="s">
        <v>28</v>
      </c>
      <c r="N19" s="13" t="s">
        <v>185</v>
      </c>
      <c r="O19" s="13" t="s">
        <v>186</v>
      </c>
      <c r="P19" s="17">
        <v>3</v>
      </c>
      <c r="Q19" s="22" t="s">
        <v>106</v>
      </c>
      <c r="R19" s="21" t="s">
        <v>66</v>
      </c>
      <c r="S19" s="21" t="s">
        <v>66</v>
      </c>
      <c r="T19" s="21" t="s">
        <v>187</v>
      </c>
    </row>
    <row r="20" s="3" customFormat="true" ht="135" spans="1:20">
      <c r="A20" s="10">
        <v>18</v>
      </c>
      <c r="B20" s="13" t="s">
        <v>188</v>
      </c>
      <c r="C20" s="12" t="s">
        <v>138</v>
      </c>
      <c r="D20" s="11" t="s">
        <v>189</v>
      </c>
      <c r="E20" s="11" t="s">
        <v>190</v>
      </c>
      <c r="F20" s="11" t="s">
        <v>191</v>
      </c>
      <c r="G20" s="13" t="s">
        <v>192</v>
      </c>
      <c r="H20" s="13" t="s">
        <v>193</v>
      </c>
      <c r="I20" s="17"/>
      <c r="J20" s="11" t="s">
        <v>194</v>
      </c>
      <c r="K20" s="11" t="s">
        <v>195</v>
      </c>
      <c r="L20" s="18"/>
      <c r="M20" s="19" t="s">
        <v>28</v>
      </c>
      <c r="N20" s="13" t="s">
        <v>196</v>
      </c>
      <c r="O20" s="13" t="s">
        <v>197</v>
      </c>
      <c r="P20" s="17">
        <v>1</v>
      </c>
      <c r="Q20" s="22" t="s">
        <v>106</v>
      </c>
      <c r="R20" s="21" t="s">
        <v>66</v>
      </c>
      <c r="S20" s="21" t="s">
        <v>66</v>
      </c>
      <c r="T20" s="21" t="s">
        <v>198</v>
      </c>
    </row>
  </sheetData>
  <mergeCells count="2">
    <mergeCell ref="A1:T1"/>
    <mergeCell ref="H2:I2"/>
  </mergeCells>
  <conditionalFormatting sqref="S3:S4">
    <cfRule type="expression" dxfId="0" priority="6">
      <formula>$S3&lt;$R3</formula>
    </cfRule>
  </conditionalFormatting>
  <conditionalFormatting sqref="S5:S6">
    <cfRule type="expression" dxfId="0" priority="5">
      <formula>$S5&lt;$R5</formula>
    </cfRule>
  </conditionalFormatting>
  <conditionalFormatting sqref="S7:S8">
    <cfRule type="expression" dxfId="0" priority="4">
      <formula>$S7&lt;$R7</formula>
    </cfRule>
  </conditionalFormatting>
  <conditionalFormatting sqref="S9:S10">
    <cfRule type="expression" dxfId="0" priority="3">
      <formula>$S9&lt;$R9</formula>
    </cfRule>
  </conditionalFormatting>
  <conditionalFormatting sqref="S11:S15">
    <cfRule type="expression" dxfId="0" priority="2">
      <formula>$S11&lt;$R11</formula>
    </cfRule>
  </conditionalFormatting>
  <conditionalFormatting sqref="S16:S20">
    <cfRule type="expression" dxfId="0" priority="1">
      <formula>$S16&lt;$R16</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2022-03-14T11:06:00Z</dcterms:created>
  <dcterms:modified xsi:type="dcterms:W3CDTF">2026-07-14T09:52:56Z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