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<sst xmlns="http://schemas.openxmlformats.org/spreadsheetml/2006/main" count="299" uniqueCount="189">
  <si>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</si>
  <si>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</si>
  <si>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</si>
  <si>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</si>
  <si>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</si>
  <si>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</si>
  <si>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</si>
  <si>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</si>
  <si>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</si>
  <si>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</si>
  <si>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</si>
  <si>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</si>
  <si>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</si>
  <si>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</si>
  <si>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</si>
  <si>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</si>
  <si>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</si>
  <si>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</si>
  <si>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</si>
  <si>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</si>
  <si>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津械注准20222170359</t>
  </si>
  <si>
    <t>17</t>
  </si>
  <si>
    <t>天津伊腾圣杰医疗器械有限公司</t>
  </si>
  <si>
    <t>天津市北辰区北仓镇铁东路东三义村东北（光华电器厂院内）</t>
  </si>
  <si>
    <t>天津市北辰区北仓镇铁东路东三义村东北（光华电器设备厂内）, 天津市北辰区天津北辰经济技术开发区医药医疗器械工业园赛菲世纪医药园1-2-102、202</t>
  </si>
  <si>
    <t>无痛口腔推麻仪</t>
  </si>
  <si>
    <t>TMY-I、TMY-II、TMY-III、 TMY-V</t>
  </si>
  <si>
    <t>该产品由主机、脚踏开关组成（该产品不包括一次性使用麻醉导管）。</t>
  </si>
  <si>
    <t>该产品与口腔麻醉导管配合使用于口腔手术的局部麻醉。</t>
  </si>
  <si>
    <t>无</t>
  </si>
  <si>
    <t>本文件与"津械注准20222170359"注册证共同使用。</t>
  </si>
  <si>
    <t>“型号、规格：TMY-I、TMY-II、TMY-III”
变更为：
“型号、规格：TMY-I、TMY-II、TMY-III、 TMY-V”
产品技术要求变更对比表（见附页）
本次变更为第1次变更。</t>
  </si>
  <si>
    <t>变更注册</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</si>
  <si>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24</t>
    </r>
    <r>
      <rPr>
        <sz val="10"/>
        <color rgb="FF000000"/>
        <rFont val="宋体"/>
        <charset val="0"/>
      </rPr>
      <t>日</t>
    </r>
  </si>
  <si>
    <t>2029年12月02日</t>
  </si>
  <si>
    <t>津械注准20242170211</t>
  </si>
  <si>
    <t>天津恒齿博乐科技有限公司</t>
  </si>
  <si>
    <t>天津市津南区咸水沽镇海河工业区东小路与聚海道交口环湾科技园1号楼1-801</t>
  </si>
  <si>
    <t>定制式固定义齿</t>
  </si>
  <si>
    <t>全瓷铸瓷冠、桥，全瓷玻璃陶瓷CAD/CAM切削冠、桥、贴面、嵌体，纯钛CAD/CAM切削烤瓷冠、桥，纯钛CAD/CAM切削烤塑冠、桥，二氧化锆CAD/CAM切削烤瓷冠、桥、贴面、嵌体、桩核，钴铬合金铸造烤瓷冠、桥，纯钛CAD/CAM切削冠、桥，钴铬合金铸造冠、桥、桩核、嵌体，纯钛铸造冠、桥。</t>
  </si>
  <si>
    <t>见附页</t>
  </si>
  <si>
    <t>用于牙列缺损或牙体缺损的固定修复。</t>
  </si>
  <si>
    <t>本文件与"津械注准20242170211"注册证共同使用。</t>
  </si>
  <si>
    <t>原内容：
“结构及组成：全瓷铸瓷冠、桥：由铸瓷块加工而成。
全瓷玻璃陶瓷CAD/CAM切削冠、桥、贴面、嵌体：由玻璃陶瓷块加工而成。
纯钛CAD/CAM切削烤瓷冠、桥：由纯钛，瓷粉加工而成。
纯钛CAD/CAM切削烤塑冠、桥：由纯钛、光固化树脂加工而成。
二氧化锆CAD/CAM切削烤瓷冠、桥、贴面、嵌体：由氧化锆块，瓷粉加工而成。
钴铬合金铸造烤瓷冠、桥：由镍铬合金、钴铬合金，瓷粉加工而成。
纯钛CAD/CAM切削冠、桥：由纯钛加工而成。
钴铬合金铸造冠、桥、桩核、嵌体：由镍铬合金、钴铬合金加工而成。
纯钛铸造冠、桥：由纯钛加工而成。；
型号、规格：全瓷铸瓷冠、桥，全瓷玻璃陶瓷CAD/CAM切削冠、桥、贴面、嵌体，纯钛CAD/CAM切削烤瓷冠、桥，纯钛CAD/CAM切削烤塑冠、桥，二氧化锆CAD/CAM切削烤瓷冠、桥、贴面、嵌体，钴铬合金铸造烤瓷冠、桥，纯钛CAD/CAM切削冠、桥，钴铬合金铸造冠、桥、桩核、嵌体，纯钛铸造冠、桥。”
变更为：
“结构及组成：全瓷铸瓷冠、桥：由铸瓷块加工而成。
全瓷玻璃陶瓷CAD/CAM切削冠、桥、贴面、嵌体：由玻璃陶瓷块加工而成。
纯钛CAD/CAM切削烤瓷冠、桥：由纯钛，瓷粉加工而成。
纯钛CAD/CAM切削烤塑冠、桥：由纯钛、光固化树脂加工而成。
二氧化锆CAD/CAM切削烤瓷冠、桥、贴面、嵌体、桩核：由氧化锆块，瓷粉加工而成。
钴铬合金铸造烤瓷冠、桥：由镍铬合金、钴铬合金，瓷粉加工而成。
纯钛CAD/CAM切削冠、桥：由纯钛加工而成。
钴铬合金铸造冠、桥、桩核、嵌体：由镍铬合金、钴铬合金加工而成。
纯钛铸造冠、桥：由纯钛加工而成。；
型号、规格：全瓷铸瓷冠、桥，全瓷玻璃陶瓷CAD/CAM切削冠、桥、贴面、嵌体，纯钛CAD/CAM切削烤瓷冠、桥，纯钛CAD/CAM切削烤塑冠、桥，二氧化锆CAD/CAM切削烤瓷冠、桥、贴面、嵌体、桩核，钴铬合金铸造烤瓷冠、桥，纯钛CAD/CAM切削冠、桥，钴铬合金铸造冠、桥、桩核、嵌体，纯钛铸造冠、桥。”
产品技术要求变更对比表（见附页）
本次变更为第1次变更。</t>
  </si>
  <si>
    <r>
      <rPr>
        <sz val="10"/>
        <color rgb="FF000000"/>
        <rFont val="Arial"/>
        <charset val="0"/>
      </rPr>
      <t>2029</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21</t>
    </r>
    <r>
      <rPr>
        <sz val="10"/>
        <color rgb="FF000000"/>
        <rFont val="宋体"/>
        <charset val="0"/>
      </rPr>
      <t>日</t>
    </r>
  </si>
  <si>
    <t>津械注准20262140031</t>
  </si>
  <si>
    <t>14</t>
  </si>
  <si>
    <t>天津嘉氏堂科技有限公司</t>
  </si>
  <si>
    <t>天津经济技术开发区现代产业区衡山路453号</t>
  </si>
  <si>
    <t>医用体腔器械导入润滑剂</t>
  </si>
  <si>
    <t>20g/瓶、25g/瓶、30g/瓶、40g/瓶、50g/瓶、60g/瓶、80g/瓶、100g/瓶、120g/瓶、150g/瓶、200g/瓶、250g/瓶、300g/瓶、350g/瓶、500g/瓶</t>
  </si>
  <si>
    <t>医用体腔器械导入润滑剂由透明质酸钠、海藻糖、甘油、丙二醇、羟乙基纤维素、羟苯甲酯和纯化水制成。</t>
  </si>
  <si>
    <t>临床上用于器械进入人体自然腔道时的润滑，不用于避孕套使用时的润滑。</t>
  </si>
  <si>
    <t>本文件与"津械注准20262140031"注册证共同使用。</t>
  </si>
  <si>
    <t>原内容：
“产品名称：医用透明质酸钠海藻糖人体润滑剂；
结构及组成：医用透明质酸钠海藻糖人体润滑剂由透明质酸钠、海藻糖、甘油、丙二醇、羟乙基纤维素、羟苯甲酯和纯化水制成。”
变更为：
“产品名称：医用体腔器械导入润滑剂；
结构及组成：医用体腔器械导入润滑剂由透明质酸钠、海藻糖、甘油、丙二醇、羟乙基纤维素、羟苯甲酯和纯化水制成。”
产品技术要求变更对比表（见附页）
本次变更为第1次变更。</t>
  </si>
  <si>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10</t>
    </r>
    <r>
      <rPr>
        <sz val="10"/>
        <color rgb="FF000000"/>
        <rFont val="宋体"/>
        <charset val="0"/>
      </rPr>
      <t>日</t>
    </r>
  </si>
  <si>
    <t>津械注准20212170226</t>
  </si>
  <si>
    <t>天津市金贵勇胜医疗器械开发有限公司</t>
  </si>
  <si>
    <t>天津市西青区杨柳青镇柳口路98号32号楼1门101</t>
  </si>
  <si>
    <t>天津市西青区杨柳青镇柳口路98号32号楼1门101、201、301</t>
  </si>
  <si>
    <t>一次性使用无菌口腔器械盒</t>
  </si>
  <si>
    <t>见原医疗器械注册证和历次器械变更注册文件及其附件</t>
  </si>
  <si>
    <t>一次性使用无菌口腔器械盒由托盘、纸巾、牙探针、口镜、牙用镊、棉球、围巾、方巾、吸唾管、牙用充填器组成。不同型号的结构组成见表1。</t>
  </si>
  <si>
    <t>该产品供医护人员对口腔科病人进行诊疗时使用。</t>
  </si>
  <si>
    <t>本文件与"津械注准20212170226"注册证共同使用。</t>
  </si>
  <si>
    <t>产品技术要求变更对比表（见附页）
本次变更为第2次变更。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</si>
  <si>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29</t>
    </r>
    <r>
      <rPr>
        <sz val="10"/>
        <color rgb="FF000000"/>
        <rFont val="宋体"/>
        <charset val="0"/>
      </rPr>
      <t>日</t>
    </r>
  </si>
  <si>
    <t>津械注准20252140123</t>
  </si>
  <si>
    <t>天津诺德康生物科技有限公司</t>
  </si>
  <si>
    <t>天津滨海高新区华苑产业区榕苑路4号天发科技园8号楼2门801单元</t>
  </si>
  <si>
    <t>天津经济技术开发区微电子工业区微四路19号2号楼（C栋厂房）C区（委托生产）</t>
  </si>
  <si>
    <t>一次性使用引流导管及附件</t>
  </si>
  <si>
    <t>型号：A型，B型，C型，D型，E型，F型，G型、H型，I型，J型，K型，L型，M型，N型。 规格：6Fr，8Fr，9Fr，10Fr，12Fr，14Fr，16Fr，18Fr，20Fr，22Fr，24Fr，26Fr，28Fr，30Fr。</t>
  </si>
  <si>
    <t>由引流导管、引导丝、穿刺针、手术洞巾、手术单、扩张器、手术刀、一次性使用配药用注射器、棉球、纱布片、医用橡胶外科手套、无菌敷贴、引流管路（含滴斗）、转换开关、引流袋、消毒刷、敷料镊（选配）、导管固定贴（选配）、非吸收性外科缝线（带针/不带针）（选配）组成。</t>
  </si>
  <si>
    <t>用于胸腔和腹腔积液的引流。</t>
  </si>
  <si>
    <t>本文件与"津械注准20252140123"注册证共同使用。</t>
  </si>
  <si>
    <t>原内容：
“结构及组成：由引流导管、引导丝、穿刺针、手术洞巾、手术单、扩张器、手术刀、一次性使用配药用注射器、棉球、纱布片、医用橡胶外科手套、无菌敷贴、引流管路（含滴斗）、转换开关、引流袋组成。；
型号、规格：A型，B型，C型，D型，E型，F型，G型，H型，I型。”
变更为：
“结构及组成：由引流导管、引导丝、穿刺针、手术洞巾、手术单、扩张器、手术刀、一次性使用配药用注射器、棉球、纱布块、医用橡胶外科手套、无菌敷贴、引流管路（含滴斗）、转换开关、引流袋、消毒刷、敷料镊、导管固定贴、非吸收性外科缝线（带针/不带针）组成。；
型号、规格：A型，B型，C型，D型，E型，F型，G型，H型，I型，J型，K型，L型，M型，N型。”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</si>
  <si>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21</t>
    </r>
    <r>
      <rPr>
        <sz val="10"/>
        <color rgb="FF000000"/>
        <rFont val="宋体"/>
        <charset val="0"/>
      </rPr>
      <t>日</t>
    </r>
  </si>
  <si>
    <t>津械注准20202140877</t>
  </si>
  <si>
    <t>华制（天津）有限公司</t>
  </si>
  <si>
    <t>天津市武清区南蔡村镇金博路2号201室</t>
  </si>
  <si>
    <t>天津市武清区南蔡村镇金博路2号</t>
  </si>
  <si>
    <t>医用外科口罩</t>
  </si>
  <si>
    <t>型号：长方形（非无菌型），长方形（无菌型）；规格：175mm×95mm</t>
  </si>
  <si>
    <t>由纺粘无纺布、熔喷无纺布压合而成的罩体、鼻夹、耳带组成。</t>
  </si>
  <si>
    <t>用于戴在手术室医务人员口鼻部位，以防止皮屑、呼吸道微生物传播到开放的手术创面，并阻止手术病人的体液向医务人员传播，起到双向生物防护的作用。</t>
  </si>
  <si>
    <t>本文件与"津械注准20202140877"注册证共同使用。</t>
  </si>
  <si>
    <t>产品技术要求变更对比表（见附页）
本次变更为第1次变更。</t>
  </si>
  <si>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10</t>
    </r>
    <r>
      <rPr>
        <sz val="10"/>
        <color rgb="FF000000"/>
        <rFont val="宋体"/>
        <charset val="0"/>
      </rPr>
      <t>日</t>
    </r>
  </si>
  <si>
    <t>津械注准20252090167</t>
  </si>
  <si>
    <t>09</t>
  </si>
  <si>
    <t>天津市顺博医疗设备有限公司</t>
  </si>
  <si>
    <t>天津市红桥区湘潭道23号B座三层</t>
  </si>
  <si>
    <t>天津市红桥区湘潭道23号C-113</t>
  </si>
  <si>
    <t>永磁旋振治疗仪</t>
  </si>
  <si>
    <t>XSCX-Ⅰ、XSCX-Ⅱ、XSCX-Ⅲ、XSCX-Ⅳ、XSCX-Ⅴ、XSCX-Ⅵ、XSCX-Ⅶ、XSCX-Ⅷ</t>
  </si>
  <si>
    <t>产品由主机、磁振治疗头、旋磁振治疗头、治疗头连接线、电源线、应用软件组成。</t>
  </si>
  <si>
    <t>产品适用于盆腔炎及输卵管堵塞的炎性疾病、子宫宫腔粘连术后恢复及子宫内膜异位症并发痛经的辅助治疗。</t>
  </si>
  <si>
    <t>本文件与"津械注准20252090167"注册证共同使用。</t>
  </si>
  <si>
    <t>原内容：
“结构及组成：产品由主机、磁振治疗头、旋磁振治疗头、治疗头连接线、电源线、应用软件组成。；
型号、规格：XSCX-I。”
变更为：
“结构及组成：产品由主机、台车（选配）、磁振治疗头、旋磁振治疗头、治疗头连接线、电源线、应用软件组成。；
型号、规格：XSCX-I、XSCX-Ⅱ、XSCX-Ⅲ、XSCX-Ⅳ、XSCX-Ⅴ、XSCX-Ⅵ、XSCX-Ⅶ、XSCX-Ⅷ。”
产品技术要求变更对比表（见附页）
本次变更为第2次变更。</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</si>
  <si>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03</t>
    </r>
    <r>
      <rPr>
        <sz val="10"/>
        <color rgb="FF000000"/>
        <rFont val="宋体"/>
        <charset val="0"/>
      </rPr>
      <t>日</t>
    </r>
  </si>
  <si>
    <t>津械注准20232030005</t>
  </si>
  <si>
    <t>03</t>
  </si>
  <si>
    <t>双九医疗科技（天津）有限公司</t>
  </si>
  <si>
    <t>天津市武清开发区和畅路6号10号厂房102室</t>
  </si>
  <si>
    <t>天津市武清区开发区和畅路6号10号厂房102室、202室</t>
  </si>
  <si>
    <t>一次性使用微型Y阀</t>
  </si>
  <si>
    <t>SJ-MY-09、SJ-MY-09N、SJ-MY-09-01</t>
  </si>
  <si>
    <t>SJ-MY-09由Y阀、导入器和转向器组成，SJ-MY-09N由Y阀组成，SJ-MY-09-01由Y阀、导入器、转向器和保护帽组成。其中Y阀主要材料为聚碳酸酯材料，导入器主要材料为聚碳酸酯和不锈钢，转向器主要材料为聚对苯二甲酸丁二醇酯,保护帽的材料为丙烯腈-丁二烯-苯乙烯共聚物。</t>
  </si>
  <si>
    <t>该产品用于介入手术中，在体外建立通道辅助导管、导丝进入人体，同时可减少血液流出。</t>
  </si>
  <si>
    <t>本文件与"津械注准20232030005"注册证共同使用。</t>
  </si>
  <si>
    <t>原内容：
“结构及组成：SJ-MY-09由Y阀、导入器和转向器组成，SJ-MY-09N由Y阀组成。其中Y阀主要材料为聚碳酸酯材料，导入器主要材料为聚碳酸酯和不锈钢，转向器主要材料为聚对苯二甲酸丁二醇酯。；
型号、规格：SJ-MY-09、SJ-MY-09N。”
变更为：
“结构及组成：SJ-MY-09由Y阀、导入器和转向器组成，SJ-MY-09N由Y阀组成，SJ-MY-09-01由Y阀、导入器、转向器和保护帽组成。其中Y阀主要材料为聚碳酸酯材料，导入器主要材料为聚碳酸酯和不锈钢，转向器主要材料为聚对苯二甲酸丁二醇酯，保护帽材料为丙烯腈-丁二烯-苯乙烯共聚物。；
型号、规格：SJ-MY-09、SJ-MY-09N、SJ-MY-09-01。”
产品技术要求变更对比表（见附页）
本次变更为第4次变更。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</si>
  <si>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</si>
  <si>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2028</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02</t>
    </r>
    <r>
      <rPr>
        <sz val="10"/>
        <color rgb="FF000000"/>
        <rFont val="宋体"/>
        <charset val="0"/>
      </rPr>
      <t>日</t>
    </r>
  </si>
  <si>
    <t>津械注准20262170125</t>
  </si>
  <si>
    <t>天津市艾威尔医疗器械有限公司</t>
  </si>
  <si>
    <t>天津市北辰区天津北辰经济技术开发区医药医疗器械工业园京福公路东侧优谷新科园92-3</t>
  </si>
  <si>
    <t>天津市北辰区天津北辰经济技术开发区医药医疗器械工业园京福公路东侧优谷新科园92-1-3</t>
  </si>
  <si>
    <t>钴铬合金铸造单冠，钴铬合金铸造连冠，钴铬合金铸造桥，钴铬合金烤瓷单冠，钴铬合金烤瓷连冠，钴铬合金烤瓷桥，氧化锆切削单冠，氧化锆切削连冠，氧化锆切削桥，氧化锆烤瓷单冠，氧化锆烤瓷连冠，氧化锆烤瓷桥</t>
  </si>
  <si>
    <t>产品由具有医疗器械注册证或备案凭证的原材料制成，按照结构形式可分为单冠、连冠、桥，按照原材料和工艺可分为金属烤瓷类、金属铸造类、全瓷切削类、全瓷烤瓷类；其中，金属烤瓷类内冠采用钴铬合金铸造而成，外层附以烤瓷粉烧结而成；金属铸造类采用钴铬合金铸造而成；全瓷切削类采用氧化锆瓷块切削而成；全瓷烤瓷类内冠采用氧化锆瓷块切削而成，外层附以烤瓷粉烧结而成。</t>
  </si>
  <si>
    <t>适用于牙列缺损或牙体缺损的固定修复。</t>
  </si>
  <si>
    <t>首次注册</t>
  </si>
  <si>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23</t>
    </r>
    <r>
      <rPr>
        <sz val="10"/>
        <color rgb="FF000000"/>
        <rFont val="宋体"/>
        <charset val="0"/>
      </rPr>
      <t>日</t>
    </r>
  </si>
  <si>
    <t>津械注准20262170126</t>
  </si>
  <si>
    <t>定制式活动义齿</t>
  </si>
  <si>
    <t>钴铬合金铸造支架全口义齿，树脂基托全口义齿，弯制卡环树脂基托可摘局部义齿</t>
  </si>
  <si>
    <t>产品由具有医疗器械注册证或备案凭证的原材料制成，按照结构形式可分为局部义齿、金属类全口义齿和非金属类全口义齿；钴铬合金铸造支架全口义齿由钴铬合金铸造支架、树脂基托、人工牙组成；树脂基托全口义齿由树脂基托、人工牙组成；弯制卡环树脂基托可摘局部义齿由不锈钢丝弯制卡环、树脂基托、人工牙组成。</t>
  </si>
  <si>
    <t>适用于牙列缺损、牙列缺失的活动修复。</t>
  </si>
  <si>
    <t>津械注准20262170127</t>
  </si>
  <si>
    <t>奥柔（天津）科技有限公司</t>
  </si>
  <si>
    <t>天津市津南区双港镇慧科道与睿科道交口（睿科道10号）研创产业园12-1,4-102</t>
  </si>
  <si>
    <t>定制式牙科种植导板</t>
  </si>
  <si>
    <t>牙支持式种植导板(DZ-DB-Y)、黏膜支持式种植导板(DZ-DB-N)</t>
  </si>
  <si>
    <t>由基板、导环两部分组成。基板采用丙烯酸酯类树脂材料，根据CAD建模，通过3D打印技术制成。导环采用钛合金材料制成。非无菌提供，一次性使用。</t>
  </si>
  <si>
    <t>用于牙科种植手术中种植体的定位、导向，从而辅助安装种植体。</t>
  </si>
  <si>
    <t>津械注准20262020128</t>
  </si>
  <si>
    <t>02</t>
  </si>
  <si>
    <t>天津市武清开发区和畅路6号10号厂房102室、202室</t>
  </si>
  <si>
    <t>一次性使用雾化灌注给药导管</t>
  </si>
  <si>
    <t>SJ-MN-3200-01、SJ-MN-3200-02、SJ-MN-2500-01、SJ-MN-2500-02、SJ-MN-2000-01、SJ-MN-2000-02、SJ-MN-1800-01、SJ-MN-1800-02、SJ-MN-1500-01、SJ-MN-1500-02、 SJ-MN-1200-01、SJ-MN-1200-02、SJ-MN-1000-01、SJ-MN-1000-02、SJ-SN-3200-01、 SJ-SN-3200-02、SJ-SN-2500-01、SJ-SN-2500-02、SJ-SN-2000-01、SJ-SN-2000-02、SJ-SN-1800-01、SJ-SN-1800-02、SJ-SN-1500-01、SJ-SN-1500-02、SJ-SN-1200-01、SJ-SN-1200-02、SJ-SN-1000-01、SJ-SN-1000-02。</t>
  </si>
  <si>
    <t>给药导管由给药导管本体、单三通阀和保护帽组成。其中给药导管本体分为带可脱卸式高压管、带固定式高压管两种形式。给药导管本体主要由不锈钢、聚碳酸酯和聚氨酯材料制成，单三通阀主要由聚碳酸酯、聚甲醛材料制成，保护帽由丙烯腈-苯乙烯-丁二烯共聚物材料制成。</t>
  </si>
  <si>
    <t>与内窥镜配合，用于冲洗、喷洒药液。不用于血液循环系统和中枢神经系统给物。</t>
  </si>
  <si>
    <t>津械注准20262060129</t>
  </si>
  <si>
    <t>06</t>
  </si>
  <si>
    <t>天津中世康恺科技有限公司</t>
  </si>
  <si>
    <t>天津市东丽经济技术开发区五经路16号4号楼315室</t>
  </si>
  <si>
    <t>苏州高新区富春江路188号5号楼一、二、四层（委托生产）</t>
  </si>
  <si>
    <t>便携式X射线机</t>
  </si>
  <si>
    <t>GY-HD210</t>
  </si>
  <si>
    <t>该产品由便携式X射线机（包括X射线管组件、限束器）、数字平板探测器、防护延长装置、手闸、数字平板探测器电源适配器、数字平板探测器支架、便携式X射线机支架、E-COM DR-2000 DR数字X射线摄影系统控制软件（型号EDRS-2000;发布版本V5）组成。</t>
  </si>
  <si>
    <t>用于对四肢或其他衰减度较小的身体部位组织进行X射线成像，供临床诊断用。</t>
  </si>
  <si>
    <t>津械注准20262060130</t>
  </si>
  <si>
    <t>邦盛医疗装备（天津）股份有限公司</t>
  </si>
  <si>
    <t>天津开发区逸仙科学工业园翠鸣道16号D座南区</t>
  </si>
  <si>
    <t>车载数字化医用X射线摄影系统</t>
  </si>
  <si>
    <t>DF-325H</t>
  </si>
  <si>
    <t>该产品由高压发生装置、X射线管组件、限束器、图像处理系统（包含：软件名称：数字X射线摄影系统控制软件，软件型号：EDRS-2000，软件发布版本：V5.0）、平板探测器、车载同步结构和防散射滤线栅组成。</t>
  </si>
  <si>
    <t>该产品供医疗单位及流动医疗车做摄影检查用。</t>
  </si>
  <si>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25</t>
    </r>
    <r>
      <rPr>
        <sz val="10"/>
        <color rgb="FF000000"/>
        <rFont val="宋体"/>
        <charset val="0"/>
      </rPr>
      <t>日</t>
    </r>
  </si>
  <si>
    <t>津械注准20262060131</t>
  </si>
  <si>
    <t>DF-325H-Ⅰ</t>
  </si>
  <si>
    <t>该产品由高压发生装置、储能装置、X射线管组件、限束器、图像处理系统(包含：软件名称：数字X射线摄影系统控制软件，软件型号：EDRS-2000，软件发布版本：V5.0；软件名称：X射线采集处理系统控制软件，软件型号：SW-100R，软件发布版本：V2.0)、平板探测器、车载同步结构和防散射滤线栅组成。</t>
  </si>
  <si>
    <t>津械注准20262140132</t>
  </si>
  <si>
    <t>天津华创动力医疗科技有限公司</t>
  </si>
  <si>
    <t>天津经济技术开发区微电子工业区微七路二号中晓园5号厂房D栋-a</t>
  </si>
  <si>
    <t>一次性使用输尿管支架</t>
  </si>
  <si>
    <t>一次性使用输尿管支架由输尿管支架管、助推管、固定夹、导丝和PA缝线组成，其中固定夹、导丝和PA缝线为选配件。</t>
  </si>
  <si>
    <t>用于对人体输尿管进行支撑和引流。在体内滞留时间小于30天。</t>
  </si>
  <si>
    <t>津械注准20212400219</t>
  </si>
  <si>
    <t>6840</t>
  </si>
  <si>
    <t>天津中成佳益生物科技有限公司</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</si>
  <si>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</si>
  <si>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</si>
  <si>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总胆红素检测试剂盒（胆红素氧化酶法）</t>
  </si>
  <si>
    <t>见附页。</t>
  </si>
  <si>
    <t>本试剂用于体外定量测定人血清中总胆红素（TBIL）的含量，作辅助诊断用。</t>
  </si>
  <si>
    <r>
      <rPr>
        <sz val="10"/>
        <color rgb="FF000000"/>
        <rFont val="Arial"/>
        <charset val="0"/>
      </rPr>
      <t xml:space="preserve">1. </t>
    </r>
    <r>
      <rPr>
        <sz val="10"/>
        <color rgb="FF000000"/>
        <rFont val="宋体"/>
        <charset val="0"/>
      </rPr>
      <t>原包装试剂于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℃、避光保存，效期为</t>
    </r>
    <r>
      <rPr>
        <sz val="10"/>
        <color rgb="FF000000"/>
        <rFont val="Arial"/>
        <charset val="0"/>
      </rPr>
      <t>12</t>
    </r>
    <r>
      <rPr>
        <sz val="10"/>
        <color rgb="FF000000"/>
        <rFont val="宋体"/>
        <charset val="0"/>
      </rPr>
      <t>个月；试剂开盖后于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℃、避光保存，注意避免污染，可稳定</t>
    </r>
    <r>
      <rPr>
        <sz val="10"/>
        <color rgb="FF000000"/>
        <rFont val="Arial"/>
        <charset val="0"/>
      </rPr>
      <t>28</t>
    </r>
    <r>
      <rPr>
        <sz val="10"/>
        <color rgb="FF000000"/>
        <rFont val="宋体"/>
        <charset val="0"/>
      </rPr>
      <t>天。</t>
    </r>
    <r>
      <rPr>
        <sz val="10"/>
        <color rgb="FF000000"/>
        <rFont val="Arial"/>
        <charset val="0"/>
      </rPr>
      <t xml:space="preserve"> 2. </t>
    </r>
    <r>
      <rPr>
        <sz val="10"/>
        <color rgb="FF000000"/>
        <rFont val="宋体"/>
        <charset val="0"/>
      </rPr>
      <t>校准品质控品于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℃、避光保存，效期为</t>
    </r>
    <r>
      <rPr>
        <sz val="10"/>
        <color rgb="FF000000"/>
        <rFont val="Arial"/>
        <charset val="0"/>
      </rPr>
      <t>12</t>
    </r>
    <r>
      <rPr>
        <sz val="10"/>
        <color rgb="FF000000"/>
        <rFont val="宋体"/>
        <charset val="0"/>
      </rPr>
      <t>个月；校准质控复溶后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℃、避光保存，可保存</t>
    </r>
    <r>
      <rPr>
        <sz val="10"/>
        <color rgb="FF000000"/>
        <rFont val="Arial"/>
        <charset val="0"/>
      </rPr>
      <t>2</t>
    </r>
    <r>
      <rPr>
        <sz val="10"/>
        <color rgb="FF000000"/>
        <rFont val="宋体"/>
        <charset val="0"/>
      </rPr>
      <t>天。</t>
    </r>
  </si>
  <si>
    <t>延续注册</t>
  </si>
  <si>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28</t>
    </r>
    <r>
      <rPr>
        <sz val="10"/>
        <color rgb="FF000000"/>
        <rFont val="宋体"/>
        <charset val="0"/>
      </rPr>
      <t>日</t>
    </r>
  </si>
  <si>
    <t>津械注准20212170225</t>
  </si>
  <si>
    <t>彩立方（天津）医疗科学技术有限公司</t>
  </si>
  <si>
    <t>天津市河北区宁园街道水产前街28号院内房屋编号Q-3</t>
  </si>
  <si>
    <t>天津市河北区水产前街28号院内房屋编号Q-3</t>
  </si>
  <si>
    <t>定制式牙科种植用导板</t>
  </si>
  <si>
    <t>CLF-S-1、CLF-S-2、CLF-X-1、CLF-X-2</t>
  </si>
  <si>
    <t>由基板和导环组成。</t>
  </si>
  <si>
    <t>用于牙科种植手术中种植体的定位、导向等，从而辅助安装种植体。</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</si>
  <si>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</si>
  <si>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01</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</si>
</sst>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b/>
      <sz val="11"/>
      <color theme="1"/>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i/>
      <sz val="11"/>
      <color rgb="FF7F7F7F"/>
      <name val="宋体"/>
      <charset val="0"/>
      <scheme val="minor"/>
    </font>
    <font>
      <sz val="11"/>
      <color theme="1"/>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3" fillId="13"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7" fillId="12" borderId="4" applyNumberFormat="false" applyAlignment="false" applyProtection="false">
      <alignment vertical="center"/>
    </xf>
    <xf numFmtId="0" fontId="18" fillId="15" borderId="5" applyNumberFormat="false" applyAlignment="false" applyProtection="false">
      <alignment vertical="center"/>
    </xf>
    <xf numFmtId="0" fontId="14" fillId="5"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0" fontId="16"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3" fillId="4"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8" fillId="0" borderId="2" applyNumberFormat="false" applyFill="false" applyAlignment="false" applyProtection="false">
      <alignment vertical="center"/>
    </xf>
    <xf numFmtId="0" fontId="16" fillId="23"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6"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0" fontId="0" fillId="16" borderId="6" applyNumberFormat="false" applyFont="false" applyAlignment="false" applyProtection="false">
      <alignment vertical="center"/>
    </xf>
    <xf numFmtId="0" fontId="13" fillId="21"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4" fillId="12" borderId="9" applyNumberFormat="false" applyAlignment="false" applyProtection="false">
      <alignment vertical="center"/>
    </xf>
    <xf numFmtId="0" fontId="13" fillId="2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26" fillId="32" borderId="9" applyNumberFormat="false" applyAlignment="false" applyProtection="false">
      <alignment vertical="center"/>
    </xf>
    <xf numFmtId="0" fontId="16" fillId="9"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6" fillId="30"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Alignment="true"/>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6"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7" fillId="0" borderId="1" xfId="0" applyFont="true" applyFill="true" applyBorder="true" applyAlignment="true">
      <alignment wrapText="true"/>
    </xf>
    <xf numFmtId="0" fontId="2" fillId="0" borderId="1" xfId="0" applyFont="true" applyFill="true" applyBorder="true" applyAlignment="true"/>
    <xf numFmtId="0" fontId="2" fillId="0" borderId="1" xfId="0" applyFont="true" applyFill="true" applyBorder="true" applyAlignment="true">
      <alignment wrapText="true"/>
    </xf>
    <xf numFmtId="0" fontId="7"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0" fontId="6" fillId="0" borderId="1" xfId="0"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abSelected="1" zoomScale="70" zoomScaleNormal="70" topLeftCell="C1" workbookViewId="0">
      <selection activeCell="A1" sqref="A1:T20"/>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4"/>
      <c r="J2" s="9" t="s">
        <v>9</v>
      </c>
      <c r="K2" s="9" t="s">
        <v>10</v>
      </c>
      <c r="L2" s="9" t="s">
        <v>11</v>
      </c>
      <c r="M2" s="9" t="s">
        <v>12</v>
      </c>
      <c r="N2" s="9" t="s">
        <v>13</v>
      </c>
      <c r="O2" s="9" t="s">
        <v>14</v>
      </c>
      <c r="P2" s="9" t="s">
        <v>15</v>
      </c>
      <c r="Q2" s="9" t="s">
        <v>16</v>
      </c>
      <c r="R2" s="20" t="s">
        <v>17</v>
      </c>
      <c r="S2" s="20" t="s">
        <v>18</v>
      </c>
      <c r="T2" s="20" t="s">
        <v>19</v>
      </c>
    </row>
    <row r="3" s="2" customFormat="true" ht="135" spans="1:20">
      <c r="A3" s="10">
        <v>1</v>
      </c>
      <c r="B3" s="11" t="s">
        <v>20</v>
      </c>
      <c r="C3" s="12" t="s">
        <v>21</v>
      </c>
      <c r="D3" s="13" t="s">
        <v>22</v>
      </c>
      <c r="E3" s="13" t="s">
        <v>23</v>
      </c>
      <c r="F3" s="13" t="s">
        <v>24</v>
      </c>
      <c r="G3" s="11" t="s">
        <v>25</v>
      </c>
      <c r="H3" s="11" t="s">
        <v>26</v>
      </c>
      <c r="I3" s="10"/>
      <c r="J3" s="13" t="s">
        <v>27</v>
      </c>
      <c r="K3" s="13" t="s">
        <v>28</v>
      </c>
      <c r="L3" s="15"/>
      <c r="M3" s="19" t="s">
        <v>29</v>
      </c>
      <c r="N3" s="11" t="s">
        <v>30</v>
      </c>
      <c r="O3" s="11" t="s">
        <v>31</v>
      </c>
      <c r="P3" s="10">
        <v>1</v>
      </c>
      <c r="Q3" s="21" t="s">
        <v>32</v>
      </c>
      <c r="R3" s="22" t="s">
        <v>33</v>
      </c>
      <c r="S3" s="22" t="s">
        <v>33</v>
      </c>
      <c r="T3" s="22" t="s">
        <v>34</v>
      </c>
    </row>
    <row r="4" s="2" customFormat="true" ht="409.5" spans="1:20">
      <c r="A4" s="10">
        <v>2</v>
      </c>
      <c r="B4" s="11" t="s">
        <v>35</v>
      </c>
      <c r="C4" s="12" t="s">
        <v>21</v>
      </c>
      <c r="D4" s="13" t="s">
        <v>36</v>
      </c>
      <c r="E4" s="13" t="s">
        <v>37</v>
      </c>
      <c r="F4" s="13" t="s">
        <v>37</v>
      </c>
      <c r="G4" s="11" t="s">
        <v>38</v>
      </c>
      <c r="H4" s="11" t="s">
        <v>39</v>
      </c>
      <c r="I4" s="10"/>
      <c r="J4" s="13" t="s">
        <v>40</v>
      </c>
      <c r="K4" s="13" t="s">
        <v>41</v>
      </c>
      <c r="L4" s="15"/>
      <c r="M4" s="19" t="s">
        <v>29</v>
      </c>
      <c r="N4" s="11" t="s">
        <v>42</v>
      </c>
      <c r="O4" s="11" t="s">
        <v>43</v>
      </c>
      <c r="P4" s="10">
        <v>1</v>
      </c>
      <c r="Q4" s="21" t="s">
        <v>32</v>
      </c>
      <c r="R4" s="22" t="s">
        <v>33</v>
      </c>
      <c r="S4" s="22" t="s">
        <v>33</v>
      </c>
      <c r="T4" s="22" t="s">
        <v>44</v>
      </c>
    </row>
    <row r="5" s="2" customFormat="true" ht="270" spans="1:20">
      <c r="A5" s="10">
        <v>3</v>
      </c>
      <c r="B5" s="11" t="s">
        <v>45</v>
      </c>
      <c r="C5" s="12" t="s">
        <v>46</v>
      </c>
      <c r="D5" s="13" t="s">
        <v>47</v>
      </c>
      <c r="E5" s="13" t="s">
        <v>48</v>
      </c>
      <c r="F5" s="13" t="s">
        <v>48</v>
      </c>
      <c r="G5" s="11" t="s">
        <v>49</v>
      </c>
      <c r="H5" s="11" t="s">
        <v>50</v>
      </c>
      <c r="I5" s="10"/>
      <c r="J5" s="13" t="s">
        <v>51</v>
      </c>
      <c r="K5" s="13" t="s">
        <v>52</v>
      </c>
      <c r="L5" s="15"/>
      <c r="M5" s="19" t="s">
        <v>29</v>
      </c>
      <c r="N5" s="11" t="s">
        <v>53</v>
      </c>
      <c r="O5" s="11" t="s">
        <v>54</v>
      </c>
      <c r="P5" s="10">
        <v>1</v>
      </c>
      <c r="Q5" s="21" t="s">
        <v>32</v>
      </c>
      <c r="R5" s="22" t="s">
        <v>33</v>
      </c>
      <c r="S5" s="22" t="s">
        <v>33</v>
      </c>
      <c r="T5" s="22" t="s">
        <v>55</v>
      </c>
    </row>
    <row r="6" s="2" customFormat="true" ht="67.5" spans="1:20">
      <c r="A6" s="10">
        <v>4</v>
      </c>
      <c r="B6" s="11" t="s">
        <v>56</v>
      </c>
      <c r="C6" s="12" t="s">
        <v>21</v>
      </c>
      <c r="D6" s="13" t="s">
        <v>57</v>
      </c>
      <c r="E6" s="13" t="s">
        <v>58</v>
      </c>
      <c r="F6" s="13" t="s">
        <v>59</v>
      </c>
      <c r="G6" s="11" t="s">
        <v>60</v>
      </c>
      <c r="H6" s="11" t="s">
        <v>61</v>
      </c>
      <c r="I6" s="10"/>
      <c r="J6" s="13" t="s">
        <v>62</v>
      </c>
      <c r="K6" s="13" t="s">
        <v>63</v>
      </c>
      <c r="L6" s="15"/>
      <c r="M6" s="19" t="s">
        <v>29</v>
      </c>
      <c r="N6" s="11" t="s">
        <v>64</v>
      </c>
      <c r="O6" s="11" t="s">
        <v>65</v>
      </c>
      <c r="P6" s="10">
        <v>2</v>
      </c>
      <c r="Q6" s="21" t="s">
        <v>32</v>
      </c>
      <c r="R6" s="22" t="s">
        <v>33</v>
      </c>
      <c r="S6" s="22" t="s">
        <v>33</v>
      </c>
      <c r="T6" s="22" t="s">
        <v>66</v>
      </c>
    </row>
    <row r="7" s="2" customFormat="true" ht="409.5" spans="1:20">
      <c r="A7" s="10">
        <v>5</v>
      </c>
      <c r="B7" s="11" t="s">
        <v>67</v>
      </c>
      <c r="C7" s="12" t="s">
        <v>46</v>
      </c>
      <c r="D7" s="13" t="s">
        <v>68</v>
      </c>
      <c r="E7" s="13" t="s">
        <v>69</v>
      </c>
      <c r="F7" s="13" t="s">
        <v>70</v>
      </c>
      <c r="G7" s="11" t="s">
        <v>71</v>
      </c>
      <c r="H7" s="11" t="s">
        <v>72</v>
      </c>
      <c r="I7" s="10"/>
      <c r="J7" s="13" t="s">
        <v>73</v>
      </c>
      <c r="K7" s="13" t="s">
        <v>74</v>
      </c>
      <c r="L7" s="15"/>
      <c r="M7" s="19" t="s">
        <v>29</v>
      </c>
      <c r="N7" s="11" t="s">
        <v>75</v>
      </c>
      <c r="O7" s="11" t="s">
        <v>76</v>
      </c>
      <c r="P7" s="10">
        <v>1</v>
      </c>
      <c r="Q7" s="21" t="s">
        <v>32</v>
      </c>
      <c r="R7" s="22" t="s">
        <v>33</v>
      </c>
      <c r="S7" s="22" t="s">
        <v>33</v>
      </c>
      <c r="T7" s="22" t="s">
        <v>77</v>
      </c>
    </row>
    <row r="8" s="2" customFormat="true" ht="81" spans="1:20">
      <c r="A8" s="10">
        <v>6</v>
      </c>
      <c r="B8" s="11" t="s">
        <v>78</v>
      </c>
      <c r="C8" s="12" t="s">
        <v>46</v>
      </c>
      <c r="D8" s="13" t="s">
        <v>79</v>
      </c>
      <c r="E8" s="13" t="s">
        <v>80</v>
      </c>
      <c r="F8" s="13" t="s">
        <v>81</v>
      </c>
      <c r="G8" s="11" t="s">
        <v>82</v>
      </c>
      <c r="H8" s="11" t="s">
        <v>83</v>
      </c>
      <c r="I8" s="10"/>
      <c r="J8" s="13" t="s">
        <v>84</v>
      </c>
      <c r="K8" s="13" t="s">
        <v>85</v>
      </c>
      <c r="L8" s="15"/>
      <c r="M8" s="19" t="s">
        <v>29</v>
      </c>
      <c r="N8" s="11" t="s">
        <v>86</v>
      </c>
      <c r="O8" s="11" t="s">
        <v>87</v>
      </c>
      <c r="P8" s="10">
        <v>1</v>
      </c>
      <c r="Q8" s="21" t="s">
        <v>32</v>
      </c>
      <c r="R8" s="22" t="s">
        <v>33</v>
      </c>
      <c r="S8" s="22" t="s">
        <v>33</v>
      </c>
      <c r="T8" s="22" t="s">
        <v>88</v>
      </c>
    </row>
    <row r="9" s="2" customFormat="true" ht="270" spans="1:20">
      <c r="A9" s="10">
        <v>7</v>
      </c>
      <c r="B9" s="11" t="s">
        <v>89</v>
      </c>
      <c r="C9" s="12" t="s">
        <v>90</v>
      </c>
      <c r="D9" s="13" t="s">
        <v>91</v>
      </c>
      <c r="E9" s="13" t="s">
        <v>92</v>
      </c>
      <c r="F9" s="13" t="s">
        <v>93</v>
      </c>
      <c r="G9" s="11" t="s">
        <v>94</v>
      </c>
      <c r="H9" s="11" t="s">
        <v>95</v>
      </c>
      <c r="I9" s="10"/>
      <c r="J9" s="13" t="s">
        <v>96</v>
      </c>
      <c r="K9" s="13" t="s">
        <v>97</v>
      </c>
      <c r="L9" s="15"/>
      <c r="M9" s="19" t="s">
        <v>29</v>
      </c>
      <c r="N9" s="11" t="s">
        <v>98</v>
      </c>
      <c r="O9" s="11" t="s">
        <v>99</v>
      </c>
      <c r="P9" s="10">
        <v>2</v>
      </c>
      <c r="Q9" s="21" t="s">
        <v>32</v>
      </c>
      <c r="R9" s="22" t="s">
        <v>33</v>
      </c>
      <c r="S9" s="22" t="s">
        <v>33</v>
      </c>
      <c r="T9" s="22" t="s">
        <v>100</v>
      </c>
    </row>
    <row r="10" s="2" customFormat="true" ht="378" spans="1:20">
      <c r="A10" s="10">
        <v>8</v>
      </c>
      <c r="B10" s="11" t="s">
        <v>101</v>
      </c>
      <c r="C10" s="12" t="s">
        <v>102</v>
      </c>
      <c r="D10" s="13" t="s">
        <v>103</v>
      </c>
      <c r="E10" s="13" t="s">
        <v>104</v>
      </c>
      <c r="F10" s="13" t="s">
        <v>105</v>
      </c>
      <c r="G10" s="11" t="s">
        <v>106</v>
      </c>
      <c r="H10" s="11" t="s">
        <v>107</v>
      </c>
      <c r="I10" s="10"/>
      <c r="J10" s="13" t="s">
        <v>108</v>
      </c>
      <c r="K10" s="13" t="s">
        <v>109</v>
      </c>
      <c r="L10" s="15"/>
      <c r="M10" s="19" t="s">
        <v>29</v>
      </c>
      <c r="N10" s="11" t="s">
        <v>110</v>
      </c>
      <c r="O10" s="11" t="s">
        <v>111</v>
      </c>
      <c r="P10" s="10">
        <v>4</v>
      </c>
      <c r="Q10" s="21" t="s">
        <v>32</v>
      </c>
      <c r="R10" s="22" t="s">
        <v>112</v>
      </c>
      <c r="S10" s="22" t="s">
        <v>112</v>
      </c>
      <c r="T10" s="22" t="s">
        <v>113</v>
      </c>
    </row>
    <row r="11" s="3" customFormat="true" ht="94.5" spans="1:20">
      <c r="A11" s="10">
        <v>9</v>
      </c>
      <c r="B11" s="13" t="s">
        <v>114</v>
      </c>
      <c r="C11" s="12" t="s">
        <v>21</v>
      </c>
      <c r="D11" s="13" t="s">
        <v>115</v>
      </c>
      <c r="E11" s="13" t="s">
        <v>116</v>
      </c>
      <c r="F11" s="13" t="s">
        <v>117</v>
      </c>
      <c r="G11" s="13" t="s">
        <v>38</v>
      </c>
      <c r="H11" s="13" t="s">
        <v>118</v>
      </c>
      <c r="I11" s="16"/>
      <c r="J11" s="13" t="s">
        <v>119</v>
      </c>
      <c r="K11" s="13" t="s">
        <v>120</v>
      </c>
      <c r="L11" s="17"/>
      <c r="M11" s="19" t="s">
        <v>29</v>
      </c>
      <c r="N11" s="13" t="s">
        <v>29</v>
      </c>
      <c r="O11" s="17"/>
      <c r="P11" s="16"/>
      <c r="Q11" s="16" t="s">
        <v>121</v>
      </c>
      <c r="R11" s="22" t="s">
        <v>33</v>
      </c>
      <c r="S11" s="22" t="s">
        <v>33</v>
      </c>
      <c r="T11" s="22" t="s">
        <v>122</v>
      </c>
    </row>
    <row r="12" s="3" customFormat="true" ht="81" spans="1:20">
      <c r="A12" s="10">
        <v>10</v>
      </c>
      <c r="B12" s="13" t="s">
        <v>123</v>
      </c>
      <c r="C12" s="12" t="s">
        <v>21</v>
      </c>
      <c r="D12" s="13" t="s">
        <v>115</v>
      </c>
      <c r="E12" s="13" t="s">
        <v>116</v>
      </c>
      <c r="F12" s="13" t="s">
        <v>117</v>
      </c>
      <c r="G12" s="13" t="s">
        <v>124</v>
      </c>
      <c r="H12" s="13" t="s">
        <v>125</v>
      </c>
      <c r="I12" s="16"/>
      <c r="J12" s="13" t="s">
        <v>126</v>
      </c>
      <c r="K12" s="13" t="s">
        <v>127</v>
      </c>
      <c r="L12" s="17"/>
      <c r="M12" s="19" t="s">
        <v>29</v>
      </c>
      <c r="N12" s="13" t="s">
        <v>29</v>
      </c>
      <c r="O12" s="17"/>
      <c r="P12" s="16"/>
      <c r="Q12" s="16" t="s">
        <v>121</v>
      </c>
      <c r="R12" s="22" t="s">
        <v>33</v>
      </c>
      <c r="S12" s="22" t="s">
        <v>33</v>
      </c>
      <c r="T12" s="22" t="s">
        <v>122</v>
      </c>
    </row>
    <row r="13" s="3" customFormat="true" ht="67.5" spans="1:20">
      <c r="A13" s="10">
        <v>11</v>
      </c>
      <c r="B13" s="13" t="s">
        <v>128</v>
      </c>
      <c r="C13" s="12" t="s">
        <v>21</v>
      </c>
      <c r="D13" s="13" t="s">
        <v>129</v>
      </c>
      <c r="E13" s="13" t="s">
        <v>130</v>
      </c>
      <c r="F13" s="13" t="s">
        <v>130</v>
      </c>
      <c r="G13" s="13" t="s">
        <v>131</v>
      </c>
      <c r="H13" s="13" t="s">
        <v>132</v>
      </c>
      <c r="I13" s="16"/>
      <c r="J13" s="13" t="s">
        <v>133</v>
      </c>
      <c r="K13" s="13" t="s">
        <v>134</v>
      </c>
      <c r="L13" s="17"/>
      <c r="M13" s="19" t="s">
        <v>29</v>
      </c>
      <c r="N13" s="13" t="s">
        <v>29</v>
      </c>
      <c r="O13" s="17"/>
      <c r="P13" s="16"/>
      <c r="Q13" s="16" t="s">
        <v>121</v>
      </c>
      <c r="R13" s="22" t="s">
        <v>33</v>
      </c>
      <c r="S13" s="22" t="s">
        <v>33</v>
      </c>
      <c r="T13" s="22" t="s">
        <v>122</v>
      </c>
    </row>
    <row r="14" s="3" customFormat="true" ht="202.5" spans="1:20">
      <c r="A14" s="10">
        <v>12</v>
      </c>
      <c r="B14" s="13" t="s">
        <v>135</v>
      </c>
      <c r="C14" s="12" t="s">
        <v>136</v>
      </c>
      <c r="D14" s="13" t="s">
        <v>103</v>
      </c>
      <c r="E14" s="13" t="s">
        <v>104</v>
      </c>
      <c r="F14" s="13" t="s">
        <v>137</v>
      </c>
      <c r="G14" s="13" t="s">
        <v>138</v>
      </c>
      <c r="H14" s="13" t="s">
        <v>139</v>
      </c>
      <c r="I14" s="16"/>
      <c r="J14" s="13" t="s">
        <v>140</v>
      </c>
      <c r="K14" s="13" t="s">
        <v>141</v>
      </c>
      <c r="L14" s="17"/>
      <c r="M14" s="19" t="s">
        <v>29</v>
      </c>
      <c r="N14" s="13" t="s">
        <v>29</v>
      </c>
      <c r="O14" s="17"/>
      <c r="P14" s="16"/>
      <c r="Q14" s="16" t="s">
        <v>121</v>
      </c>
      <c r="R14" s="22" t="s">
        <v>33</v>
      </c>
      <c r="S14" s="22" t="s">
        <v>33</v>
      </c>
      <c r="T14" s="22" t="s">
        <v>122</v>
      </c>
    </row>
    <row r="15" s="3" customFormat="true" ht="54" spans="1:20">
      <c r="A15" s="10">
        <v>13</v>
      </c>
      <c r="B15" s="13" t="s">
        <v>142</v>
      </c>
      <c r="C15" s="12" t="s">
        <v>143</v>
      </c>
      <c r="D15" s="13" t="s">
        <v>144</v>
      </c>
      <c r="E15" s="13" t="s">
        <v>145</v>
      </c>
      <c r="F15" s="13" t="s">
        <v>146</v>
      </c>
      <c r="G15" s="13" t="s">
        <v>147</v>
      </c>
      <c r="H15" s="13" t="s">
        <v>148</v>
      </c>
      <c r="I15" s="16"/>
      <c r="J15" s="13" t="s">
        <v>149</v>
      </c>
      <c r="K15" s="13" t="s">
        <v>150</v>
      </c>
      <c r="L15" s="17"/>
      <c r="M15" s="19" t="s">
        <v>29</v>
      </c>
      <c r="N15" s="13" t="s">
        <v>29</v>
      </c>
      <c r="O15" s="17"/>
      <c r="P15" s="16"/>
      <c r="Q15" s="16" t="s">
        <v>121</v>
      </c>
      <c r="R15" s="22" t="s">
        <v>33</v>
      </c>
      <c r="S15" s="22" t="s">
        <v>33</v>
      </c>
      <c r="T15" s="22" t="s">
        <v>122</v>
      </c>
    </row>
    <row r="16" s="3" customFormat="true" ht="40.5" spans="1:20">
      <c r="A16" s="10">
        <v>14</v>
      </c>
      <c r="B16" s="13" t="s">
        <v>151</v>
      </c>
      <c r="C16" s="12" t="s">
        <v>143</v>
      </c>
      <c r="D16" s="13" t="s">
        <v>152</v>
      </c>
      <c r="E16" s="13" t="s">
        <v>153</v>
      </c>
      <c r="F16" s="13" t="s">
        <v>153</v>
      </c>
      <c r="G16" s="13" t="s">
        <v>154</v>
      </c>
      <c r="H16" s="13" t="s">
        <v>155</v>
      </c>
      <c r="I16" s="16"/>
      <c r="J16" s="13" t="s">
        <v>156</v>
      </c>
      <c r="K16" s="13" t="s">
        <v>157</v>
      </c>
      <c r="L16" s="17"/>
      <c r="M16" s="19" t="s">
        <v>29</v>
      </c>
      <c r="N16" s="13" t="s">
        <v>29</v>
      </c>
      <c r="O16" s="17"/>
      <c r="P16" s="16"/>
      <c r="Q16" s="16" t="s">
        <v>121</v>
      </c>
      <c r="R16" s="22" t="s">
        <v>112</v>
      </c>
      <c r="S16" s="22" t="s">
        <v>112</v>
      </c>
      <c r="T16" s="22" t="s">
        <v>158</v>
      </c>
    </row>
    <row r="17" s="3" customFormat="true" ht="54" spans="1:20">
      <c r="A17" s="10">
        <v>15</v>
      </c>
      <c r="B17" s="13" t="s">
        <v>159</v>
      </c>
      <c r="C17" s="12" t="s">
        <v>143</v>
      </c>
      <c r="D17" s="13" t="s">
        <v>152</v>
      </c>
      <c r="E17" s="13" t="s">
        <v>153</v>
      </c>
      <c r="F17" s="13" t="s">
        <v>153</v>
      </c>
      <c r="G17" s="13" t="s">
        <v>154</v>
      </c>
      <c r="H17" s="13" t="s">
        <v>160</v>
      </c>
      <c r="I17" s="16"/>
      <c r="J17" s="13" t="s">
        <v>161</v>
      </c>
      <c r="K17" s="13" t="s">
        <v>157</v>
      </c>
      <c r="L17" s="17"/>
      <c r="M17" s="19" t="s">
        <v>29</v>
      </c>
      <c r="N17" s="13" t="s">
        <v>29</v>
      </c>
      <c r="O17" s="17"/>
      <c r="P17" s="16"/>
      <c r="Q17" s="16" t="s">
        <v>121</v>
      </c>
      <c r="R17" s="22" t="s">
        <v>112</v>
      </c>
      <c r="S17" s="22" t="s">
        <v>112</v>
      </c>
      <c r="T17" s="22" t="s">
        <v>158</v>
      </c>
    </row>
    <row r="18" s="3" customFormat="true" ht="67.5" spans="1:20">
      <c r="A18" s="10">
        <v>16</v>
      </c>
      <c r="B18" s="13" t="s">
        <v>162</v>
      </c>
      <c r="C18" s="12" t="s">
        <v>46</v>
      </c>
      <c r="D18" s="13" t="s">
        <v>163</v>
      </c>
      <c r="E18" s="13" t="s">
        <v>164</v>
      </c>
      <c r="F18" s="13" t="s">
        <v>164</v>
      </c>
      <c r="G18" s="13" t="s">
        <v>165</v>
      </c>
      <c r="H18" s="13" t="s">
        <v>40</v>
      </c>
      <c r="I18" s="16"/>
      <c r="J18" s="13" t="s">
        <v>166</v>
      </c>
      <c r="K18" s="13" t="s">
        <v>167</v>
      </c>
      <c r="L18" s="17"/>
      <c r="M18" s="19" t="s">
        <v>29</v>
      </c>
      <c r="N18" s="13" t="s">
        <v>29</v>
      </c>
      <c r="O18" s="17"/>
      <c r="P18" s="16"/>
      <c r="Q18" s="16" t="s">
        <v>121</v>
      </c>
      <c r="R18" s="22" t="s">
        <v>112</v>
      </c>
      <c r="S18" s="22" t="s">
        <v>112</v>
      </c>
      <c r="T18" s="22" t="s">
        <v>158</v>
      </c>
    </row>
    <row r="19" s="3" customFormat="true" ht="162" spans="1:20">
      <c r="A19" s="10">
        <v>17</v>
      </c>
      <c r="B19" s="13" t="s">
        <v>168</v>
      </c>
      <c r="C19" s="12" t="s">
        <v>169</v>
      </c>
      <c r="D19" s="13" t="s">
        <v>170</v>
      </c>
      <c r="E19" s="13" t="s">
        <v>171</v>
      </c>
      <c r="F19" s="13" t="s">
        <v>172</v>
      </c>
      <c r="G19" s="13" t="s">
        <v>173</v>
      </c>
      <c r="H19" s="13" t="s">
        <v>174</v>
      </c>
      <c r="I19" s="16"/>
      <c r="J19" s="13" t="s">
        <v>174</v>
      </c>
      <c r="K19" s="13" t="s">
        <v>175</v>
      </c>
      <c r="L19" s="18" t="s">
        <v>176</v>
      </c>
      <c r="M19" s="19" t="s">
        <v>29</v>
      </c>
      <c r="N19" s="13" t="s">
        <v>29</v>
      </c>
      <c r="O19" s="17"/>
      <c r="P19" s="16"/>
      <c r="Q19" s="16" t="s">
        <v>177</v>
      </c>
      <c r="R19" s="22" t="s">
        <v>112</v>
      </c>
      <c r="S19" s="22" t="s">
        <v>66</v>
      </c>
      <c r="T19" s="22" t="s">
        <v>178</v>
      </c>
    </row>
    <row r="20" s="3" customFormat="true" ht="40.5" spans="1:20">
      <c r="A20" s="10">
        <v>18</v>
      </c>
      <c r="B20" s="13" t="s">
        <v>179</v>
      </c>
      <c r="C20" s="12" t="s">
        <v>21</v>
      </c>
      <c r="D20" s="13" t="s">
        <v>180</v>
      </c>
      <c r="E20" s="13" t="s">
        <v>181</v>
      </c>
      <c r="F20" s="13" t="s">
        <v>182</v>
      </c>
      <c r="G20" s="13" t="s">
        <v>183</v>
      </c>
      <c r="H20" s="13" t="s">
        <v>184</v>
      </c>
      <c r="I20" s="16"/>
      <c r="J20" s="13" t="s">
        <v>185</v>
      </c>
      <c r="K20" s="13" t="s">
        <v>186</v>
      </c>
      <c r="L20" s="17"/>
      <c r="M20" s="19" t="s">
        <v>29</v>
      </c>
      <c r="N20" s="13" t="s">
        <v>29</v>
      </c>
      <c r="O20" s="17"/>
      <c r="P20" s="16"/>
      <c r="Q20" s="16" t="s">
        <v>177</v>
      </c>
      <c r="R20" s="22" t="s">
        <v>112</v>
      </c>
      <c r="S20" s="22" t="s">
        <v>187</v>
      </c>
      <c r="T20" s="22" t="s">
        <v>188</v>
      </c>
    </row>
  </sheetData>
  <mergeCells count="2">
    <mergeCell ref="A1:T1"/>
    <mergeCell ref="H2:I2"/>
  </mergeCells>
  <conditionalFormatting sqref="S3">
    <cfRule type="expression" dxfId="0" priority="7">
      <formula>$S3&lt;$R3</formula>
    </cfRule>
  </conditionalFormatting>
  <conditionalFormatting sqref="S10">
    <cfRule type="expression" dxfId="0" priority="5">
      <formula>$S10&lt;$R10</formula>
    </cfRule>
  </conditionalFormatting>
  <conditionalFormatting sqref="S19">
    <cfRule type="expression" dxfId="0" priority="2">
      <formula>$S19&lt;$R19</formula>
    </cfRule>
  </conditionalFormatting>
  <conditionalFormatting sqref="S20">
    <cfRule type="expression" dxfId="0" priority="1">
      <formula>$S20&lt;$R20</formula>
    </cfRule>
  </conditionalFormatting>
  <conditionalFormatting sqref="S4:S9">
    <cfRule type="expression" dxfId="0" priority="6">
      <formula>$S4&lt;$R4</formula>
    </cfRule>
  </conditionalFormatting>
  <conditionalFormatting sqref="S11:S15">
    <cfRule type="expression" dxfId="0" priority="4">
      <formula>$S11&lt;$R11</formula>
    </cfRule>
  </conditionalFormatting>
  <conditionalFormatting sqref="S16:S18">
    <cfRule type="expression" dxfId="0" priority="3">
      <formula>$S16&lt;$R16</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2022-03-14T03:06:00Z</dcterms:created>
  <dcterms:modified xsi:type="dcterms:W3CDTF">2026-07-01T16:51:01Z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